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colard\Dropbox (FFAviron)\Fichiers de thibault.colard@ffaviron.fr\Accueil\compil ergo 2021_dec\"/>
    </mc:Choice>
  </mc:AlternateContent>
  <bookViews>
    <workbookView xWindow="16695" yWindow="30885" windowWidth="20115" windowHeight="13185" activeTab="5"/>
  </bookViews>
  <sheets>
    <sheet name="HTC déc 2021" sheetId="1" r:id="rId1"/>
    <sheet name="HPL déc 2021" sheetId="2" r:id="rId2"/>
    <sheet name="FTC déc 2021" sheetId="3" r:id="rId3"/>
    <sheet name="FPL déc 2021" sheetId="4" r:id="rId4"/>
    <sheet name="J18H" sheetId="5" r:id="rId5"/>
    <sheet name="J18F" sheetId="6" r:id="rId6"/>
  </sheets>
  <calcPr calcId="152511"/>
</workbook>
</file>

<file path=xl/sharedStrings.xml><?xml version="1.0" encoding="utf-8"?>
<sst xmlns="http://schemas.openxmlformats.org/spreadsheetml/2006/main" count="2564" uniqueCount="1239">
  <si>
    <t>ENTRER LES CHIFFRES À LA SUITE SANS [ ' ]ET [ . ]</t>
  </si>
  <si>
    <t>HTC</t>
  </si>
  <si>
    <t>HTC-23</t>
  </si>
  <si>
    <t>NOM Prénom</t>
  </si>
  <si>
    <t>Cat</t>
  </si>
  <si>
    <t>Résultat</t>
  </si>
  <si>
    <t>Poids</t>
  </si>
  <si>
    <t>Drag</t>
  </si>
  <si>
    <t>Moy/500</t>
  </si>
  <si>
    <t>Moy cad</t>
  </si>
  <si>
    <t>500m</t>
  </si>
  <si>
    <t>1000m</t>
  </si>
  <si>
    <t>1500m</t>
  </si>
  <si>
    <t>2000m</t>
  </si>
  <si>
    <t>Moy Watt</t>
  </si>
  <si>
    <t>HPL</t>
  </si>
  <si>
    <t>HPL-23</t>
  </si>
  <si>
    <t>FTC</t>
  </si>
  <si>
    <t>FTC-23</t>
  </si>
  <si>
    <t>FPL</t>
  </si>
  <si>
    <t>FPL-23</t>
  </si>
  <si>
    <t>J18</t>
  </si>
  <si>
    <t>J17</t>
  </si>
  <si>
    <t>J16</t>
  </si>
  <si>
    <t>TEST - 4 décembre 2021</t>
  </si>
  <si>
    <t>CLUB</t>
  </si>
  <si>
    <t>OUDET Agathe</t>
  </si>
  <si>
    <t>BROSSE Adèle</t>
  </si>
  <si>
    <t>FEUTRIE Audrey</t>
  </si>
  <si>
    <t>LUCAS Ombeline</t>
  </si>
  <si>
    <t>VAUCOURET Fleur</t>
  </si>
  <si>
    <t>DNF</t>
  </si>
  <si>
    <t>BOSQUET Mya</t>
  </si>
  <si>
    <t>CHIAVINI Gaia</t>
  </si>
  <si>
    <t>DESGEORGES Salomé</t>
  </si>
  <si>
    <t>BOUDINA Sid</t>
  </si>
  <si>
    <t>FRANCOIS Etienne</t>
  </si>
  <si>
    <t>BAUER Martin</t>
  </si>
  <si>
    <t>BERTRAND Eugénie</t>
  </si>
  <si>
    <t>1'51.6</t>
  </si>
  <si>
    <t>1'50.9</t>
  </si>
  <si>
    <t>1'51.2</t>
  </si>
  <si>
    <t>1'52.4</t>
  </si>
  <si>
    <t>1'52.0</t>
  </si>
  <si>
    <t>DECOCK Lou</t>
  </si>
  <si>
    <t>1'51.1</t>
  </si>
  <si>
    <t>1'49.5</t>
  </si>
  <si>
    <t>1'52.3</t>
  </si>
  <si>
    <t>1'50.8</t>
  </si>
  <si>
    <t>CANIARD Lou Anne</t>
  </si>
  <si>
    <t>MOUCHET Emilie</t>
  </si>
  <si>
    <t>BOULORE Moira</t>
  </si>
  <si>
    <t>RM</t>
  </si>
  <si>
    <t>GONZALEZ Come</t>
  </si>
  <si>
    <t>DELORY Thierry</t>
  </si>
  <si>
    <t>VIANDIER Julien</t>
  </si>
  <si>
    <t>GICQUEAU Alistair</t>
  </si>
  <si>
    <t>HERSCOVICI Thomas</t>
  </si>
  <si>
    <t>PUYBARAUD Tom</t>
  </si>
  <si>
    <t>DAVID Benjamin</t>
  </si>
  <si>
    <t>HARAT Romain</t>
  </si>
  <si>
    <t>FOUQUET Léeontine</t>
  </si>
  <si>
    <t>SELLIER Jeanne</t>
  </si>
  <si>
    <t>MARCELOT Clotilde</t>
  </si>
  <si>
    <t>QUEMENER Hugo</t>
  </si>
  <si>
    <t>LE GAL Adam</t>
  </si>
  <si>
    <t>SAINT-NAZAIRE OS</t>
  </si>
  <si>
    <t>1’29.4</t>
  </si>
  <si>
    <t>1’28.5</t>
  </si>
  <si>
    <t>1’29.8</t>
  </si>
  <si>
    <t>1’30.3</t>
  </si>
  <si>
    <t>1’29.3</t>
  </si>
  <si>
    <t>MARCELOT Victor</t>
  </si>
  <si>
    <t>BOULOGNE 92</t>
  </si>
  <si>
    <t>1’31.0</t>
  </si>
  <si>
    <t>1’30.9</t>
  </si>
  <si>
    <t>1’32.3</t>
  </si>
  <si>
    <t>1’31.7</t>
  </si>
  <si>
    <t>1’29.1</t>
  </si>
  <si>
    <t>PERDIGAL Antoine</t>
  </si>
  <si>
    <t>BERGERAC SN</t>
  </si>
  <si>
    <t>1’32.4</t>
  </si>
  <si>
    <t>1’31.4</t>
  </si>
  <si>
    <t>1’32.5</t>
  </si>
  <si>
    <t>1’34.1</t>
  </si>
  <si>
    <t>BIREAU Grégoire</t>
  </si>
  <si>
    <t>LIBOURNE CN</t>
  </si>
  <si>
    <t>1’33.7</t>
  </si>
  <si>
    <t>1’34.2</t>
  </si>
  <si>
    <t>1’35.5</t>
  </si>
  <si>
    <t>BOUCHARD Matias</t>
  </si>
  <si>
    <t>GRAVELINES USA</t>
  </si>
  <si>
    <t>1’36.9</t>
  </si>
  <si>
    <t>1’34.9</t>
  </si>
  <si>
    <t>1’37.3</t>
  </si>
  <si>
    <t>1’38.2</t>
  </si>
  <si>
    <t>1’37.2</t>
  </si>
  <si>
    <t>IWEINS Mathéo</t>
  </si>
  <si>
    <t>1’37.0</t>
  </si>
  <si>
    <t>1’34.4</t>
  </si>
  <si>
    <t>1’35.3</t>
  </si>
  <si>
    <t>1’36.1</t>
  </si>
  <si>
    <t>1’42.4</t>
  </si>
  <si>
    <t>GRESSE Simon</t>
  </si>
  <si>
    <t>VILLENEUVE SUR LOT AV</t>
  </si>
  <si>
    <t>1’33.6</t>
  </si>
  <si>
    <t>1’35.7</t>
  </si>
  <si>
    <t>1’37.7</t>
  </si>
  <si>
    <t>1’35.1</t>
  </si>
  <si>
    <t>NION Erwan</t>
  </si>
  <si>
    <t>1’36.0</t>
  </si>
  <si>
    <t>1’33.8</t>
  </si>
  <si>
    <t>1’35.6</t>
  </si>
  <si>
    <t>1’37.5</t>
  </si>
  <si>
    <t>1’37.1</t>
  </si>
  <si>
    <t>CARTRON Elliot</t>
  </si>
  <si>
    <t>TOULOUSE AT</t>
  </si>
  <si>
    <t>1’40.9</t>
  </si>
  <si>
    <t>1’39.9</t>
  </si>
  <si>
    <t>1’41.3</t>
  </si>
  <si>
    <t>1’42.0</t>
  </si>
  <si>
    <t>1’40.7</t>
  </si>
  <si>
    <t>CORNUT-DANJOU Joséphine</t>
  </si>
  <si>
    <t>SAINT-QUENTIN AV</t>
  </si>
  <si>
    <t>1’45.3</t>
  </si>
  <si>
    <t>1’44.7</t>
  </si>
  <si>
    <t>1’46.0</t>
  </si>
  <si>
    <t>1’45.8</t>
  </si>
  <si>
    <t>1’45.0</t>
  </si>
  <si>
    <t>DOURNAUX Maëlys</t>
  </si>
  <si>
    <t>1’50.4</t>
  </si>
  <si>
    <t>1’49.1</t>
  </si>
  <si>
    <t>1’50.2</t>
  </si>
  <si>
    <t>1’52.3</t>
  </si>
  <si>
    <t>1’50.1</t>
  </si>
  <si>
    <t>POLI Sixtine</t>
  </si>
  <si>
    <t>TOULOUSE AV</t>
  </si>
  <si>
    <t>1’51.4</t>
  </si>
  <si>
    <t>1’48.6</t>
  </si>
  <si>
    <t>1’53.9</t>
  </si>
  <si>
    <t>1’51.9</t>
  </si>
  <si>
    <t>VILLANOVA Laure</t>
  </si>
  <si>
    <t>ENCOURAGEMENT SESN</t>
  </si>
  <si>
    <t>GOESSENS Maya</t>
  </si>
  <si>
    <t>1’51.6</t>
  </si>
  <si>
    <t>1’49.4</t>
  </si>
  <si>
    <t>1’51.3</t>
  </si>
  <si>
    <t>1’53.4</t>
  </si>
  <si>
    <t>1’52.7</t>
  </si>
  <si>
    <t>DESCOT-VIGOUROUX Louis</t>
  </si>
  <si>
    <t>MONTAUBAN UN</t>
  </si>
  <si>
    <t>1’38.0</t>
  </si>
  <si>
    <t>GADOUD Julien</t>
  </si>
  <si>
    <t>Aviron Majolan</t>
  </si>
  <si>
    <t>MONVENEUR Julien</t>
  </si>
  <si>
    <t>1'38,0</t>
  </si>
  <si>
    <t>1'34,7</t>
  </si>
  <si>
    <t>1'36,3</t>
  </si>
  <si>
    <t>1'37,9</t>
  </si>
  <si>
    <t>1'43,3</t>
  </si>
  <si>
    <t>BREDEL Linda</t>
  </si>
  <si>
    <t>1'52,4</t>
  </si>
  <si>
    <t>1'51,1</t>
  </si>
  <si>
    <t>1'53,8</t>
  </si>
  <si>
    <t>1'53,1</t>
  </si>
  <si>
    <t>1'51,9</t>
  </si>
  <si>
    <t>DESMOLLES Léo</t>
  </si>
  <si>
    <t>PINOIT Vincent</t>
  </si>
  <si>
    <t>1'40,2</t>
  </si>
  <si>
    <t>1'38,6</t>
  </si>
  <si>
    <t>1'40,7</t>
  </si>
  <si>
    <t>1'42,6</t>
  </si>
  <si>
    <t>1'39,2</t>
  </si>
  <si>
    <t>1'42,3</t>
  </si>
  <si>
    <t>1'38,4</t>
  </si>
  <si>
    <t>1'41,1</t>
  </si>
  <si>
    <t>1'44,9</t>
  </si>
  <si>
    <t>LETERME Maelysse</t>
  </si>
  <si>
    <t>THOMAS Albane</t>
  </si>
  <si>
    <t>BREDEL Alice</t>
  </si>
  <si>
    <t>CONSTANZA Julia</t>
  </si>
  <si>
    <t>1'57,5</t>
  </si>
  <si>
    <t>1'56,7</t>
  </si>
  <si>
    <t>1'57,2</t>
  </si>
  <si>
    <t>1'58,0</t>
  </si>
  <si>
    <t>1'58,3</t>
  </si>
  <si>
    <t>1'58,6</t>
  </si>
  <si>
    <t>1'59,0</t>
  </si>
  <si>
    <t>1'58,7</t>
  </si>
  <si>
    <t>1'58,1</t>
  </si>
  <si>
    <t>2'01,0</t>
  </si>
  <si>
    <t>2'00,4</t>
  </si>
  <si>
    <t>2'02,6</t>
  </si>
  <si>
    <t>2'02,5</t>
  </si>
  <si>
    <t>2'01,9</t>
  </si>
  <si>
    <t>1'59,7</t>
  </si>
  <si>
    <t>2'01,5</t>
  </si>
  <si>
    <t>2'03,7</t>
  </si>
  <si>
    <t>2'02,9</t>
  </si>
  <si>
    <t>LUNATTI Emma</t>
  </si>
  <si>
    <t>AV GRENOBLOIS</t>
  </si>
  <si>
    <t>AERNOUDTS Violaine</t>
  </si>
  <si>
    <t>ARMENTIERE</t>
  </si>
  <si>
    <t>JACQUET Marie</t>
  </si>
  <si>
    <t>JOINVILLE</t>
  </si>
  <si>
    <t>ANDRODIAS Matthieu</t>
  </si>
  <si>
    <t>CA LYON</t>
  </si>
  <si>
    <t>BOUCHERON Hugo</t>
  </si>
  <si>
    <t>TURLAN Guillaume</t>
  </si>
  <si>
    <t>TURLAN Thibaut</t>
  </si>
  <si>
    <t>Aviron Tours Métropole</t>
  </si>
  <si>
    <t>RANVIER Carla</t>
  </si>
  <si>
    <t>SN Perreux</t>
  </si>
  <si>
    <t>BREBION Morgane</t>
  </si>
  <si>
    <t>SNHS</t>
  </si>
  <si>
    <t>PEJIC Ada</t>
  </si>
  <si>
    <t>VOA Butry</t>
  </si>
  <si>
    <t>DIAS Justine</t>
  </si>
  <si>
    <t>ACI 94</t>
  </si>
  <si>
    <t>STEPHAN Mary</t>
  </si>
  <si>
    <t>QUETTIER MOUNIEN Victoire</t>
  </si>
  <si>
    <t>FROIDEVAUX Carolane</t>
  </si>
  <si>
    <t>CHENEDE Elouen</t>
  </si>
  <si>
    <t>KIEFFER Guillaume</t>
  </si>
  <si>
    <t>LEMOIGN Marceau</t>
  </si>
  <si>
    <t>CN Meaux</t>
  </si>
  <si>
    <t>GRAIS Pierre</t>
  </si>
  <si>
    <t>Aviron Marne Joinville</t>
  </si>
  <si>
    <t>AIT KHELIFA MALLET Mael</t>
  </si>
  <si>
    <t>COM Argenteuil</t>
  </si>
  <si>
    <t>DAVAU Rémi</t>
  </si>
  <si>
    <t>LAMBOI DAGUET Enzo</t>
  </si>
  <si>
    <t>AMMH</t>
  </si>
  <si>
    <t>LEDROUMAGUET Thomas</t>
  </si>
  <si>
    <t>ANFA</t>
  </si>
  <si>
    <t>BARTEZ Charlotte</t>
  </si>
  <si>
    <t>LEFEBVRE Antoine</t>
  </si>
  <si>
    <t>NOTTELET Mathis</t>
  </si>
  <si>
    <t>MERIGUET Mathias</t>
  </si>
  <si>
    <t>MATHIEU Emmanuel</t>
  </si>
  <si>
    <t>CN Versailles</t>
  </si>
  <si>
    <t>THOMAS Awen</t>
  </si>
  <si>
    <t>Boulogne 92</t>
  </si>
  <si>
    <t>CLAVAL Mélio</t>
  </si>
  <si>
    <t>AS Corbeil Essonne</t>
  </si>
  <si>
    <t>LOURDEZ Valentin</t>
  </si>
  <si>
    <t>CN Melun</t>
  </si>
  <si>
    <t>TETAZ Jules</t>
  </si>
  <si>
    <t>GUERINOT Alexis</t>
  </si>
  <si>
    <t>RUBIO Charlelie</t>
  </si>
  <si>
    <t>LUDWIG Florian</t>
  </si>
  <si>
    <t>RAYET Téo</t>
  </si>
  <si>
    <t>CHAMORAND Louis</t>
  </si>
  <si>
    <t>PFISTER Armand</t>
  </si>
  <si>
    <t>VICOT Maxime</t>
  </si>
  <si>
    <t>ARMENJON Nicolas</t>
  </si>
  <si>
    <t>ASSIER Clémant</t>
  </si>
  <si>
    <t>KELLER Gwendal</t>
  </si>
  <si>
    <t>CHOURAQUI Ethan</t>
  </si>
  <si>
    <t>FOUGEROUSE Thomas</t>
  </si>
  <si>
    <t>NOUS Nathan</t>
  </si>
  <si>
    <t>LAMIRAL Yohan</t>
  </si>
  <si>
    <t>1331#</t>
  </si>
  <si>
    <t>SAVAETE Baptiste</t>
  </si>
  <si>
    <t>EN Aix les Bains</t>
  </si>
  <si>
    <t>VITTET Mael</t>
  </si>
  <si>
    <t>LUDWIG Ferdinand</t>
  </si>
  <si>
    <t>GOUDET Sebastian</t>
  </si>
  <si>
    <t>ROCHE Jeanne</t>
  </si>
  <si>
    <t>CA Marseille</t>
  </si>
  <si>
    <t>DUNCAN Susannah</t>
  </si>
  <si>
    <t>ACLA</t>
  </si>
  <si>
    <t>TARANTOLA Laura</t>
  </si>
  <si>
    <t>A GRENOBLOIS</t>
  </si>
  <si>
    <t>BOVE Claire</t>
  </si>
  <si>
    <t>AS Mantes</t>
  </si>
  <si>
    <t>FANTINO APERT Mayeul</t>
  </si>
  <si>
    <t>R.C.Cannes Mandelieu</t>
  </si>
  <si>
    <t>VALINDUCQ Clara</t>
  </si>
  <si>
    <t>LE HAVRE</t>
  </si>
  <si>
    <t>BAILLEUL Margaux</t>
  </si>
  <si>
    <t>BLS</t>
  </si>
  <si>
    <t>ROSSIGNOL Pauline</t>
  </si>
  <si>
    <t>HERSCOVICI Léa</t>
  </si>
  <si>
    <t>LE PERREUX</t>
  </si>
  <si>
    <t>BRUNET Benoit</t>
  </si>
  <si>
    <t>SAINT QUENTIN A</t>
  </si>
  <si>
    <t>CATOUL Esteban</t>
  </si>
  <si>
    <t>VERDUN CN</t>
  </si>
  <si>
    <t>EL AYNAOUI Noam</t>
  </si>
  <si>
    <t>NANCY SN</t>
  </si>
  <si>
    <t>HAGUENAUER Benjamin</t>
  </si>
  <si>
    <t>JEANDIDIER Téva</t>
  </si>
  <si>
    <t>JUILLET Etienne</t>
  </si>
  <si>
    <t>KAMENI Louis-Matthieu</t>
  </si>
  <si>
    <t>STRASBOURG AS1881</t>
  </si>
  <si>
    <t>LE TIEC Maxence</t>
  </si>
  <si>
    <t>MARQUES-VIGNERON Dorian</t>
  </si>
  <si>
    <t>REIMS CNR</t>
  </si>
  <si>
    <t>MINNITI Pierre</t>
  </si>
  <si>
    <t>MELUN CN</t>
  </si>
  <si>
    <t>ONFROY Theophile</t>
  </si>
  <si>
    <t>ONFROY Valentin</t>
  </si>
  <si>
    <t>VANDERCOILDEN Simon</t>
  </si>
  <si>
    <t>ROUEN CNA</t>
  </si>
  <si>
    <t>BEUREY Hugo</t>
  </si>
  <si>
    <t>LEBEL Baptiste</t>
  </si>
  <si>
    <t>PRUVOST Louis</t>
  </si>
  <si>
    <t>AUBERT Noémie</t>
  </si>
  <si>
    <t>CORNELIS Emma</t>
  </si>
  <si>
    <t>CORNUT Maya</t>
  </si>
  <si>
    <t>FOUQUET Laurène</t>
  </si>
  <si>
    <t>JUILLET Camille</t>
  </si>
  <si>
    <t>MONGIN Apolline</t>
  </si>
  <si>
    <t>CHAGNOT Marion</t>
  </si>
  <si>
    <t>BLETOUX Oscar</t>
  </si>
  <si>
    <t>BOBILLIER Gabriel</t>
  </si>
  <si>
    <t>CZERWIK Pierre</t>
  </si>
  <si>
    <t>GOLDSCHMIDT Josué</t>
  </si>
  <si>
    <t>TOUL US</t>
  </si>
  <si>
    <t>MASSON Hugues</t>
  </si>
  <si>
    <t>ROSE Alexis</t>
  </si>
  <si>
    <t>THOMAS Matthieu</t>
  </si>
  <si>
    <t>CHIPOT Valentine</t>
  </si>
  <si>
    <t>GERARDMER AS</t>
  </si>
  <si>
    <t>MASSEMIN Milla</t>
  </si>
  <si>
    <t>SCHAFF Chloé</t>
  </si>
  <si>
    <t>CLOTILDE Jullemier</t>
  </si>
  <si>
    <t>CERCLE NAUTIQUE DE MELUN</t>
  </si>
  <si>
    <t>DUCEPT THOMAS</t>
  </si>
  <si>
    <t>DESPRES Juliette</t>
  </si>
  <si>
    <t>FARGES Antoine</t>
  </si>
  <si>
    <t>MARTIN Victor</t>
  </si>
  <si>
    <t>CN. VERDUN</t>
  </si>
  <si>
    <t>PORTIER CHLOE</t>
  </si>
  <si>
    <t>AS MANTAISE</t>
  </si>
  <si>
    <t>DOLINKSI LUCIE</t>
  </si>
  <si>
    <t>1'52.9</t>
  </si>
  <si>
    <t>1'51.3</t>
  </si>
  <si>
    <t>1'52.8</t>
  </si>
  <si>
    <t>1'54.1</t>
  </si>
  <si>
    <t>1'53.4</t>
  </si>
  <si>
    <t>1'48.7</t>
  </si>
  <si>
    <t>1'49.7</t>
  </si>
  <si>
    <t>1'49.9</t>
  </si>
  <si>
    <t>1'47.2</t>
  </si>
  <si>
    <t>BARET LOUIS</t>
  </si>
  <si>
    <t>GOUPIL FABIEN</t>
  </si>
  <si>
    <t>FAUVETTE MATHIAS</t>
  </si>
  <si>
    <t>1'44.2</t>
  </si>
  <si>
    <t>1'42.0</t>
  </si>
  <si>
    <t>1'44.5</t>
  </si>
  <si>
    <t>1'45.6</t>
  </si>
  <si>
    <t>1'44.9</t>
  </si>
  <si>
    <t>1'46.5</t>
  </si>
  <si>
    <t>1'43.4</t>
  </si>
  <si>
    <t>1'48.5</t>
  </si>
  <si>
    <t>1'49.1</t>
  </si>
  <si>
    <t>1'46.7</t>
  </si>
  <si>
    <t>1'45.7</t>
  </si>
  <si>
    <t>1'48.8</t>
  </si>
  <si>
    <t>1'43.9</t>
  </si>
  <si>
    <t>WALLON TESSA</t>
  </si>
  <si>
    <t>SAGNA EMMA</t>
  </si>
  <si>
    <t>2'04.7</t>
  </si>
  <si>
    <t>2'00.4</t>
  </si>
  <si>
    <t>2'05.2</t>
  </si>
  <si>
    <t>2'07.1</t>
  </si>
  <si>
    <t>2'06.4</t>
  </si>
  <si>
    <t>1'56.7</t>
  </si>
  <si>
    <t>1'54.9</t>
  </si>
  <si>
    <t>1'58.0</t>
  </si>
  <si>
    <t>1'57.6</t>
  </si>
  <si>
    <t>1'56.2</t>
  </si>
  <si>
    <t xml:space="preserve">BOUILLOT LOUIS </t>
  </si>
  <si>
    <t>UNION NAUTIQUE DE LYON</t>
  </si>
  <si>
    <t>82.7</t>
  </si>
  <si>
    <t>NEIL NEKKACHE</t>
  </si>
  <si>
    <t>MARCHAND CASSANDRA</t>
  </si>
  <si>
    <t xml:space="preserve">GUIMET HECTOR </t>
  </si>
  <si>
    <t xml:space="preserve">UNION NAUTIQUE DE LYON </t>
  </si>
  <si>
    <t>SAVIN NOEMI</t>
  </si>
  <si>
    <t>MATZ Vincent</t>
  </si>
  <si>
    <t>SETE Av</t>
  </si>
  <si>
    <t>WEBER Sandie</t>
  </si>
  <si>
    <t>CHAMBERY CN</t>
  </si>
  <si>
    <t>LLACER Mathilde</t>
  </si>
  <si>
    <t>LA GRANDE-MOTTE ACP</t>
  </si>
  <si>
    <t>BEGUIN Elise</t>
  </si>
  <si>
    <t>BEAUCAIRE Av</t>
  </si>
  <si>
    <t>BOUZIDDHAO Zakaria</t>
  </si>
  <si>
    <t>CAILHAU Evan</t>
  </si>
  <si>
    <t>CARNON CAM</t>
  </si>
  <si>
    <t>VILLA ESPERANDIEU Tom</t>
  </si>
  <si>
    <t>DUPUIS Antonin</t>
  </si>
  <si>
    <t>PERPIGNAN Av66</t>
  </si>
  <si>
    <t>CARUANA Fanny</t>
  </si>
  <si>
    <t>BEAUCAIRE AV</t>
  </si>
  <si>
    <t>DENEUVILLE Lou</t>
  </si>
  <si>
    <t>LA GARNDE-MOTTE ACP</t>
  </si>
  <si>
    <t>COMBES Aurore</t>
  </si>
  <si>
    <t>LE GRAU DU ROI ATC</t>
  </si>
  <si>
    <t>DÉTRÉ Coralie</t>
  </si>
  <si>
    <t>SOCIÉTÉ NAUTIQUE DE LAGNY</t>
  </si>
  <si>
    <t>BALDERANI Romane</t>
  </si>
  <si>
    <t>GONZALEZ Madisson</t>
  </si>
  <si>
    <t>MANQUAT Cassandra</t>
  </si>
  <si>
    <t>ROUSSEAU Lise</t>
  </si>
  <si>
    <t>CROMBOIS Faustine</t>
  </si>
  <si>
    <t>J15</t>
  </si>
  <si>
    <t>DONDAINE Elisa</t>
  </si>
  <si>
    <t>CIVRAY Lorna</t>
  </si>
  <si>
    <t>BELLE Léonore</t>
  </si>
  <si>
    <t>JUILLARD Charlie</t>
  </si>
  <si>
    <t xml:space="preserve">LEGRAND Vincent </t>
  </si>
  <si>
    <t>1’42.2</t>
  </si>
  <si>
    <t>1’43.0</t>
  </si>
  <si>
    <t>1’44.3</t>
  </si>
  <si>
    <t>1’40.4</t>
  </si>
  <si>
    <t>DELISSE Gabriel</t>
  </si>
  <si>
    <t>DÉTRÉ Romain</t>
  </si>
  <si>
    <t>HAUTIN Matthias</t>
  </si>
  <si>
    <t>1’39.2</t>
  </si>
  <si>
    <t>1’38.6</t>
  </si>
  <si>
    <t>1’38.1</t>
  </si>
  <si>
    <t>1’46.4</t>
  </si>
  <si>
    <t>1’41.0</t>
  </si>
  <si>
    <t>1’43.4</t>
  </si>
  <si>
    <t>1’49.2</t>
  </si>
  <si>
    <t>1’44.0</t>
  </si>
  <si>
    <t>1’43.3</t>
  </si>
  <si>
    <t>1’45.6</t>
  </si>
  <si>
    <t>1’42.3</t>
  </si>
  <si>
    <t>VYNOGRADOV Daniel</t>
  </si>
  <si>
    <t>SOCIETE NAUTIQUE DE LAGNY</t>
  </si>
  <si>
    <t>DUC Gauthier</t>
  </si>
  <si>
    <t>DELISSE Alexis</t>
  </si>
  <si>
    <t>JARDIN CALLET Dorian</t>
  </si>
  <si>
    <t>CHATELAIS Briac</t>
  </si>
  <si>
    <t>1’44.2</t>
  </si>
  <si>
    <t>1’46.9</t>
  </si>
  <si>
    <t>1’41.8</t>
  </si>
  <si>
    <t>1.46.1</t>
  </si>
  <si>
    <t>1’47.0</t>
  </si>
  <si>
    <t>1’47.5</t>
  </si>
  <si>
    <t>1’47.8</t>
  </si>
  <si>
    <t>1’46.8</t>
  </si>
  <si>
    <t>1’47.6</t>
  </si>
  <si>
    <t>1’48.2</t>
  </si>
  <si>
    <t>1’52.2</t>
  </si>
  <si>
    <t>1’57.5</t>
  </si>
  <si>
    <t>1’55.9</t>
  </si>
  <si>
    <t>1’48.1</t>
  </si>
  <si>
    <t>1’53.3</t>
  </si>
  <si>
    <t>1’48.3</t>
  </si>
  <si>
    <t>1’57.8</t>
  </si>
  <si>
    <t>1’54.9</t>
  </si>
  <si>
    <t>1’55.6</t>
  </si>
  <si>
    <t>1’55.0</t>
  </si>
  <si>
    <t>1’56.7</t>
  </si>
  <si>
    <t>1’56.6</t>
  </si>
  <si>
    <t>1’54.2</t>
  </si>
  <si>
    <t>2’03.4</t>
  </si>
  <si>
    <t>2’02.5</t>
  </si>
  <si>
    <t>2’02.0</t>
  </si>
  <si>
    <t>2’03.6</t>
  </si>
  <si>
    <t>2’05.6</t>
  </si>
  <si>
    <t>2’05.3</t>
  </si>
  <si>
    <t>2’02.6</t>
  </si>
  <si>
    <t>2’06.0</t>
  </si>
  <si>
    <t>2’08.5</t>
  </si>
  <si>
    <t>2’04.4</t>
  </si>
  <si>
    <t>2’05.7</t>
  </si>
  <si>
    <t>2’10.9</t>
  </si>
  <si>
    <t>2’09.2</t>
  </si>
  <si>
    <t>2’09.9</t>
  </si>
  <si>
    <t>2’00.1</t>
  </si>
  <si>
    <t>2’10.7</t>
  </si>
  <si>
    <t>2’16.2</t>
  </si>
  <si>
    <t>2’13.0</t>
  </si>
  <si>
    <t>2’10.0</t>
  </si>
  <si>
    <t>2’06.5</t>
  </si>
  <si>
    <t>2’10.8</t>
  </si>
  <si>
    <t>2’12.2</t>
  </si>
  <si>
    <t>2’10.6</t>
  </si>
  <si>
    <t>2’12.0</t>
  </si>
  <si>
    <t>2’07.2</t>
  </si>
  <si>
    <t>2’14.4</t>
  </si>
  <si>
    <t>2’14.6</t>
  </si>
  <si>
    <t>2’13.2</t>
  </si>
  <si>
    <t>2’13.5</t>
  </si>
  <si>
    <t>2’13.4</t>
  </si>
  <si>
    <t>2’13.6</t>
  </si>
  <si>
    <t>2’09.8</t>
  </si>
  <si>
    <t>2’15.6</t>
  </si>
  <si>
    <t>2’16.3</t>
  </si>
  <si>
    <t>2’12.8</t>
  </si>
  <si>
    <t>ZONDERLAND Julien</t>
  </si>
  <si>
    <t>CSNBrive</t>
  </si>
  <si>
    <t>PRADEL Sylvain</t>
  </si>
  <si>
    <t>PRADEL Guillaume</t>
  </si>
  <si>
    <t>VILLAUME Florian</t>
  </si>
  <si>
    <t>MROZINSKI Victor</t>
  </si>
  <si>
    <t>CROUCHET Loucas</t>
  </si>
  <si>
    <t>MICHELLON Alexis</t>
  </si>
  <si>
    <t>CAZELLES Tristan</t>
  </si>
  <si>
    <t>LE CALLONNEC Lydie</t>
  </si>
  <si>
    <t>DESGORCES Claudine</t>
  </si>
  <si>
    <t>CAZELLES Eilean</t>
  </si>
  <si>
    <t>J15F</t>
  </si>
  <si>
    <t>CHARRIER Crystal</t>
  </si>
  <si>
    <t>FRUCTUOSO Chiara</t>
  </si>
  <si>
    <t>PEYTAVY Luna</t>
  </si>
  <si>
    <t>MARIOT Clément</t>
  </si>
  <si>
    <t>1'36.4</t>
  </si>
  <si>
    <t>1'37.2</t>
  </si>
  <si>
    <t>1'37.4</t>
  </si>
  <si>
    <t>1'35.2</t>
  </si>
  <si>
    <t>SAWICKI Lily Rose</t>
  </si>
  <si>
    <t>SN PAM</t>
  </si>
  <si>
    <t>COTIN-QUIGNON Erine</t>
  </si>
  <si>
    <t>SNPAM</t>
  </si>
  <si>
    <t>GERY Camille</t>
  </si>
  <si>
    <t>ALHOUCHE ARWEN</t>
  </si>
  <si>
    <t>FUNk Julia</t>
  </si>
  <si>
    <t>GENNESSON Laure</t>
  </si>
  <si>
    <t>MOUCHET Alexy</t>
  </si>
  <si>
    <t xml:space="preserve">MOCKELS Arthur </t>
  </si>
  <si>
    <t>WARIN Simon</t>
  </si>
  <si>
    <t>GROSSE Leo</t>
  </si>
  <si>
    <t>DORANGE Guillaume</t>
  </si>
  <si>
    <t>Pierre Marie</t>
  </si>
  <si>
    <t>Liverdun</t>
  </si>
  <si>
    <t>LAUFFER Constantin</t>
  </si>
  <si>
    <t>LIGIARDI Maxence</t>
  </si>
  <si>
    <t>FIACRE Léo-Paul</t>
  </si>
  <si>
    <t>CAMPELLO Nicolas</t>
  </si>
  <si>
    <t>LIGIARDI Corentin</t>
  </si>
  <si>
    <t>WARIN Lucas</t>
  </si>
  <si>
    <t>SN NANCY</t>
  </si>
  <si>
    <t>ESCHABCH Emile</t>
  </si>
  <si>
    <t>WIHLELM Louis</t>
  </si>
  <si>
    <t>LUCIEN</t>
  </si>
  <si>
    <t>JARJANETTE LEA</t>
  </si>
  <si>
    <t>SN BERGERAC</t>
  </si>
  <si>
    <t>PIALLEPORT LAURA</t>
  </si>
  <si>
    <t>1’52.8</t>
  </si>
  <si>
    <t>3’48.9</t>
  </si>
  <si>
    <t>BERGER SARAH</t>
  </si>
  <si>
    <t>VILLECHENAUD NATHALIE</t>
  </si>
  <si>
    <t>NOIROT Vincent</t>
  </si>
  <si>
    <t xml:space="preserve">Aviron Club de Lyon Caluire </t>
  </si>
  <si>
    <t>1'29.4</t>
  </si>
  <si>
    <t>1'28.7</t>
  </si>
  <si>
    <t>1'29.9</t>
  </si>
  <si>
    <t>1'29.8</t>
  </si>
  <si>
    <t>1'29;4</t>
  </si>
  <si>
    <t>TOLLET Maxence</t>
  </si>
  <si>
    <t>ARQUE SAMUEL</t>
  </si>
  <si>
    <t>GILLERY Alexandre</t>
  </si>
  <si>
    <t xml:space="preserve">DUPUIS Yann </t>
  </si>
  <si>
    <t>COCHET Roméo</t>
  </si>
  <si>
    <t>JENNEQUIN Guillaume</t>
  </si>
  <si>
    <t>Bléssé</t>
  </si>
  <si>
    <t>PIGNOT Paul Emile</t>
  </si>
  <si>
    <t xml:space="preserve">Aviron Club Lyon Caluire </t>
  </si>
  <si>
    <t>1'37.0</t>
  </si>
  <si>
    <t>1'33.5</t>
  </si>
  <si>
    <t>1'36.2</t>
  </si>
  <si>
    <t>1'38.1</t>
  </si>
  <si>
    <t>1'40.3</t>
  </si>
  <si>
    <t>GUERINOT Paul</t>
  </si>
  <si>
    <t>1'36.3</t>
  </si>
  <si>
    <t>1'37.9</t>
  </si>
  <si>
    <t>1'38.2</t>
  </si>
  <si>
    <t>PIGNOT Léon</t>
  </si>
  <si>
    <t>1'38.4</t>
  </si>
  <si>
    <t>1'36.1</t>
  </si>
  <si>
    <t>1'38.7</t>
  </si>
  <si>
    <t>1'39.5</t>
  </si>
  <si>
    <t>1'39.3</t>
  </si>
  <si>
    <t xml:space="preserve">BERTHOUD Thomas </t>
  </si>
  <si>
    <t>1'35.8</t>
  </si>
  <si>
    <t>1'39.2</t>
  </si>
  <si>
    <t>1'39.4</t>
  </si>
  <si>
    <t>BIETRIX Noah</t>
  </si>
  <si>
    <t>1'41.5</t>
  </si>
  <si>
    <t>1'42.7</t>
  </si>
  <si>
    <t>Marie Margot Joannes</t>
  </si>
  <si>
    <t>Aviron club de Lyon Caluire</t>
  </si>
  <si>
    <t>1'48,2</t>
  </si>
  <si>
    <t>1'46,0</t>
  </si>
  <si>
    <t>1'47,9</t>
  </si>
  <si>
    <t>1'49,4</t>
  </si>
  <si>
    <t>REY NOUZARET</t>
  </si>
  <si>
    <t>SAYN Nicolas</t>
  </si>
  <si>
    <t>Aviron Club de Lyon Caluire</t>
  </si>
  <si>
    <t xml:space="preserve">LORTET Elliot </t>
  </si>
  <si>
    <t>GAUTIER ROBIN</t>
  </si>
  <si>
    <t xml:space="preserve">Duret Arthur </t>
  </si>
  <si>
    <t>MAMOUNI Issam</t>
  </si>
  <si>
    <t>FOREY HUGO</t>
  </si>
  <si>
    <t>CADON Gabrielle</t>
  </si>
  <si>
    <t xml:space="preserve">Aviron Caluire Lyon Caluire </t>
  </si>
  <si>
    <t>BIZIEN Lana</t>
  </si>
  <si>
    <t>ANGERS NAUTIQUE AVIRON</t>
  </si>
  <si>
    <t>SURUT Jade</t>
  </si>
  <si>
    <t>MALECOT Marco</t>
  </si>
  <si>
    <t>YON Thibaut</t>
  </si>
  <si>
    <t>CHOICHILLON Martin</t>
  </si>
  <si>
    <t>MICHIARA Alexandre</t>
  </si>
  <si>
    <t>Aviron Bayonnais</t>
  </si>
  <si>
    <t>LHERITIER CONSTANT</t>
  </si>
  <si>
    <t>CHALON/SAONECA3</t>
  </si>
  <si>
    <t>MASSON NICOLAS</t>
  </si>
  <si>
    <t>CHALON/SAONECA1</t>
  </si>
  <si>
    <t>VIALLE HUGO</t>
  </si>
  <si>
    <t>CHALON/SAONECA2</t>
  </si>
  <si>
    <t>LARTAUT AUBIN</t>
  </si>
  <si>
    <t>MACONSR1</t>
  </si>
  <si>
    <t>GUILLEMAUT FLORIAN</t>
  </si>
  <si>
    <t>CREUSOTCN1</t>
  </si>
  <si>
    <t>FOURCADE JULIEN</t>
  </si>
  <si>
    <t>PACQUEAU ELEONORE</t>
  </si>
  <si>
    <t>LAURENT-ATTHALIN GASPARD</t>
  </si>
  <si>
    <t>BARBERO SAMSON</t>
  </si>
  <si>
    <t>BIBILA ISAAC</t>
  </si>
  <si>
    <t>MACONSR2</t>
  </si>
  <si>
    <t>BERT ELIO</t>
  </si>
  <si>
    <t>FOLTZER ANTON</t>
  </si>
  <si>
    <t>MACONSR15</t>
  </si>
  <si>
    <t>MANSOT ANTONIN</t>
  </si>
  <si>
    <t>CHALON/SAONECA4</t>
  </si>
  <si>
    <t>BRUSSON LEO</t>
  </si>
  <si>
    <t>LEQUIN EDGAR</t>
  </si>
  <si>
    <t>MACONSR3</t>
  </si>
  <si>
    <t>RABUT LOUIS</t>
  </si>
  <si>
    <t>MACONSR6</t>
  </si>
  <si>
    <t>FAIVRE-PLLIEN CAMILLE</t>
  </si>
  <si>
    <t>DOLEAC5</t>
  </si>
  <si>
    <t>WILLEMIN-RUISSEAUX DYLAN</t>
  </si>
  <si>
    <t>DOLEAC2</t>
  </si>
  <si>
    <t>CHEVROULET ESTEBAN</t>
  </si>
  <si>
    <t>DOLEAC1</t>
  </si>
  <si>
    <t>LEGLISE MARC</t>
  </si>
  <si>
    <t>LOGEROT CHARLOTTE</t>
  </si>
  <si>
    <t>CRUZ LOANE</t>
  </si>
  <si>
    <t>DARGEGEN ILONA</t>
  </si>
  <si>
    <t>MALHERBE CARLA</t>
  </si>
  <si>
    <t>VIEILLARD EUGENIE</t>
  </si>
  <si>
    <t>RATIVET JULIE</t>
  </si>
  <si>
    <t>GAILLAC ANTOINE</t>
  </si>
  <si>
    <t>CA NANTES</t>
  </si>
  <si>
    <t>RAYMOND CHLOE</t>
  </si>
  <si>
    <t>LECOT HUGO</t>
  </si>
  <si>
    <t>COLLIARD MARTIN</t>
  </si>
  <si>
    <t>COTINAT NATHAN</t>
  </si>
  <si>
    <t>VACHON Elisa</t>
  </si>
  <si>
    <t>ACL Aiguebelette</t>
  </si>
  <si>
    <t>1'49.8</t>
  </si>
  <si>
    <t>1'48.6</t>
  </si>
  <si>
    <t>1'51.4</t>
  </si>
  <si>
    <t>1'48.4</t>
  </si>
  <si>
    <t>RAVOIRE Jessica</t>
  </si>
  <si>
    <t>1'53.2</t>
  </si>
  <si>
    <t>1'54.6</t>
  </si>
  <si>
    <t>1'54.8</t>
  </si>
  <si>
    <t>1'52.1</t>
  </si>
  <si>
    <t>FRANCOIS Coline</t>
  </si>
  <si>
    <t>1'58.1</t>
  </si>
  <si>
    <t>1'55.5</t>
  </si>
  <si>
    <t>2'00.3</t>
  </si>
  <si>
    <t>2'00.0</t>
  </si>
  <si>
    <t>1'58.2</t>
  </si>
  <si>
    <t>1'56.8</t>
  </si>
  <si>
    <t>1'58.3</t>
  </si>
  <si>
    <t>1'56.9</t>
  </si>
  <si>
    <t>1'58.4</t>
  </si>
  <si>
    <t>1'55.8</t>
  </si>
  <si>
    <t>1'58.5</t>
  </si>
  <si>
    <t>1'58.6</t>
  </si>
  <si>
    <t>1'58.7</t>
  </si>
  <si>
    <t>MAIRECHE Yannis</t>
  </si>
  <si>
    <t>1'43.0</t>
  </si>
  <si>
    <t>1'40.2</t>
  </si>
  <si>
    <t>1'42.4</t>
  </si>
  <si>
    <t>1'44.7</t>
  </si>
  <si>
    <t>LABAYE VUILLON Johan</t>
  </si>
  <si>
    <t>1'43.2</t>
  </si>
  <si>
    <t>1'40.6</t>
  </si>
  <si>
    <t>1'42.6</t>
  </si>
  <si>
    <t>1'45.0</t>
  </si>
  <si>
    <t>DUMAS Mathilde</t>
  </si>
  <si>
    <t>2'01.8</t>
  </si>
  <si>
    <t>COURTOIS Nina</t>
  </si>
  <si>
    <t>1'53.5</t>
  </si>
  <si>
    <t>1'56.5</t>
  </si>
  <si>
    <t xml:space="preserve">OBERFALCER Baptiste </t>
  </si>
  <si>
    <t>1'39.8</t>
  </si>
  <si>
    <t>1'40.1</t>
  </si>
  <si>
    <t>1'40.4</t>
  </si>
  <si>
    <t>SEBERT Mattis</t>
  </si>
  <si>
    <t>1'41.8</t>
  </si>
  <si>
    <t>1'43.6</t>
  </si>
  <si>
    <t>1'43.5</t>
  </si>
  <si>
    <t>BRUN Martin</t>
  </si>
  <si>
    <t>1'39.7</t>
  </si>
  <si>
    <t>1'41.9</t>
  </si>
  <si>
    <t>1'44.3</t>
  </si>
  <si>
    <t>1'42.8</t>
  </si>
  <si>
    <t>1'44.4</t>
  </si>
  <si>
    <t>1'42.9</t>
  </si>
  <si>
    <t>1'45.3</t>
  </si>
  <si>
    <t>1'44.6</t>
  </si>
  <si>
    <t>1'44.8</t>
  </si>
  <si>
    <t>Hezekia PERON</t>
  </si>
  <si>
    <t>TOME-BELMONTE Oihana</t>
  </si>
  <si>
    <t>BAYONNE SN</t>
  </si>
  <si>
    <t>1'54.3</t>
  </si>
  <si>
    <t>1'56.4</t>
  </si>
  <si>
    <t>1'50.7</t>
  </si>
  <si>
    <t>PANIER Adèle</t>
  </si>
  <si>
    <t>CHATELLERAULT</t>
  </si>
  <si>
    <t>Marie-ange CARPENE</t>
  </si>
  <si>
    <t>MARMANDE AV</t>
  </si>
  <si>
    <t>Chloe JARJANETTE</t>
  </si>
  <si>
    <t>Andréa VOGELEER</t>
  </si>
  <si>
    <t>Sarah BERGER</t>
  </si>
  <si>
    <t>TOME-BELMONTE Maelys</t>
  </si>
  <si>
    <t xml:space="preserve">BAYONNE SN </t>
  </si>
  <si>
    <t>1'56.1</t>
  </si>
  <si>
    <t>1'53.0</t>
  </si>
  <si>
    <t>1'59.2</t>
  </si>
  <si>
    <t>1'59.6</t>
  </si>
  <si>
    <t>1'52.7</t>
  </si>
  <si>
    <t>Enea GOUDICHAUD</t>
  </si>
  <si>
    <t>Alicia VINCENTE</t>
  </si>
  <si>
    <t>LABAT Camille</t>
  </si>
  <si>
    <t>1'52.5</t>
  </si>
  <si>
    <t>1'57.4</t>
  </si>
  <si>
    <t>1'57.8</t>
  </si>
  <si>
    <t>AYHEE-LABAT Manon</t>
  </si>
  <si>
    <t>Aviron Landes</t>
  </si>
  <si>
    <t>1'55.0</t>
  </si>
  <si>
    <t>2'02.0</t>
  </si>
  <si>
    <t>Emmie BRY</t>
  </si>
  <si>
    <t>SOURIMANT Maewenn</t>
  </si>
  <si>
    <t>1'57.5</t>
  </si>
  <si>
    <t>1'54.0</t>
  </si>
  <si>
    <t>1'59.7</t>
  </si>
  <si>
    <t>1'57.9</t>
  </si>
  <si>
    <t>BOUDE Alice</t>
  </si>
  <si>
    <t>2'02.5</t>
  </si>
  <si>
    <t>2'00.9</t>
  </si>
  <si>
    <t>Eva DUMERY BOUV</t>
  </si>
  <si>
    <t>Celia BRY</t>
  </si>
  <si>
    <t>PIRRODDI Marie</t>
  </si>
  <si>
    <t>2'03.4</t>
  </si>
  <si>
    <t>BLAIN Nina</t>
  </si>
  <si>
    <t>1'59.3</t>
  </si>
  <si>
    <t>1'50.1</t>
  </si>
  <si>
    <t>2'04.8</t>
  </si>
  <si>
    <t>IRAZOQUI</t>
  </si>
  <si>
    <t>Ur YOKO</t>
  </si>
  <si>
    <t>1'59.4</t>
  </si>
  <si>
    <t>1'57.1</t>
  </si>
  <si>
    <t>2'00.1</t>
  </si>
  <si>
    <t>2'00.8</t>
  </si>
  <si>
    <t>BLAIN Tara</t>
  </si>
  <si>
    <t>MIMIZAN CN</t>
  </si>
  <si>
    <t>1'59.5</t>
  </si>
  <si>
    <t>2'02.9</t>
  </si>
  <si>
    <t>2'00.2</t>
  </si>
  <si>
    <t>LEMAITRE Suzie</t>
  </si>
  <si>
    <t>2'01.0</t>
  </si>
  <si>
    <t>1'57.0</t>
  </si>
  <si>
    <t>Cassiopee VERDIERE</t>
  </si>
  <si>
    <t>BORDEAUX EN</t>
  </si>
  <si>
    <t>Brugère Cassandra</t>
  </si>
  <si>
    <t>Aviron Sainte Livrade</t>
  </si>
  <si>
    <t>2'00</t>
  </si>
  <si>
    <t>Lana DELBOS</t>
  </si>
  <si>
    <t>Taina NAISSANT</t>
  </si>
  <si>
    <t>Albane BRU</t>
  </si>
  <si>
    <t>ARCACHON AV</t>
  </si>
  <si>
    <t>DE ALMEIDA Yoanna</t>
  </si>
  <si>
    <t>2'02.3</t>
  </si>
  <si>
    <t>2'01.7</t>
  </si>
  <si>
    <t>2'06.6</t>
  </si>
  <si>
    <t>2'02.1</t>
  </si>
  <si>
    <t>2'04.2</t>
  </si>
  <si>
    <t>2'05.4</t>
  </si>
  <si>
    <t>Eve EGELE</t>
  </si>
  <si>
    <t>MILLAN Amélia</t>
  </si>
  <si>
    <t>2'02.4</t>
  </si>
  <si>
    <t>BRICOUT Agathe</t>
  </si>
  <si>
    <t>2'05.0</t>
  </si>
  <si>
    <t>2'08.7</t>
  </si>
  <si>
    <t>2'04.4</t>
  </si>
  <si>
    <t>MALLIE</t>
  </si>
  <si>
    <t>2'02.8</t>
  </si>
  <si>
    <t>2'01.5</t>
  </si>
  <si>
    <t>2'03.7</t>
  </si>
  <si>
    <t>2'04.1</t>
  </si>
  <si>
    <t>Chloe BIGOT</t>
  </si>
  <si>
    <t>Celia DINU</t>
  </si>
  <si>
    <t>BONNAUD Jeanne Louise</t>
  </si>
  <si>
    <t xml:space="preserve">COGNAC </t>
  </si>
  <si>
    <t>Maelane ROGNERUD</t>
  </si>
  <si>
    <t>CAUWEL Elsa</t>
  </si>
  <si>
    <t xml:space="preserve">Aviron Bayonnais </t>
  </si>
  <si>
    <t>2'04.0</t>
  </si>
  <si>
    <t>1'57.3</t>
  </si>
  <si>
    <t>2'08.8</t>
  </si>
  <si>
    <t>CERE Luna</t>
  </si>
  <si>
    <t>DELPRADO Luna</t>
  </si>
  <si>
    <t>1'57.7</t>
  </si>
  <si>
    <t>2'05.5</t>
  </si>
  <si>
    <t>2'09.3</t>
  </si>
  <si>
    <t>2'04.6</t>
  </si>
  <si>
    <t>ORTIZ Alizia</t>
  </si>
  <si>
    <t>2'04.3</t>
  </si>
  <si>
    <t>2'06.5</t>
  </si>
  <si>
    <t>2'08.5</t>
  </si>
  <si>
    <t>RENARD Donia</t>
  </si>
  <si>
    <t>2'04.5</t>
  </si>
  <si>
    <t>2'05.1</t>
  </si>
  <si>
    <t>2'07.0</t>
  </si>
  <si>
    <t>DESMARETS Agathe</t>
  </si>
  <si>
    <t>ANGOULEME</t>
  </si>
  <si>
    <t>GOSSE Eva</t>
  </si>
  <si>
    <t>2'05.3</t>
  </si>
  <si>
    <t>2'01.1</t>
  </si>
  <si>
    <t>2'06.2</t>
  </si>
  <si>
    <t>2'06.9</t>
  </si>
  <si>
    <t>ETCHEBARNE Léa</t>
  </si>
  <si>
    <t>2'05.7</t>
  </si>
  <si>
    <t>2'09.9</t>
  </si>
  <si>
    <t>CESBRON Léonie</t>
  </si>
  <si>
    <t>COGNAC</t>
  </si>
  <si>
    <t>BERNARDIN Zoé</t>
  </si>
  <si>
    <t>Silene BILLA</t>
  </si>
  <si>
    <t>Florentine LAVIELLE</t>
  </si>
  <si>
    <t xml:space="preserve">DERRYNCK Xena </t>
  </si>
  <si>
    <t>Margot ATZORI</t>
  </si>
  <si>
    <t>Jeanne SAMSON</t>
  </si>
  <si>
    <t xml:space="preserve">AINAK Katia </t>
  </si>
  <si>
    <t xml:space="preserve">LAPICOREE Méline </t>
  </si>
  <si>
    <t>Elisa LACOMBE</t>
  </si>
  <si>
    <t>LATOUR Manon</t>
  </si>
  <si>
    <t>Bertille PASSEMARD</t>
  </si>
  <si>
    <t>Mahlia LAPORAL</t>
  </si>
  <si>
    <t>Pauline TRANQUARD</t>
  </si>
  <si>
    <t xml:space="preserve">RAOUL Laetitia </t>
  </si>
  <si>
    <t xml:space="preserve">BERNARD Nina </t>
  </si>
  <si>
    <t>VANDEVOORDE Capucine</t>
  </si>
  <si>
    <t>Chloe MOUHICA DUCOS</t>
  </si>
  <si>
    <t>Anna BLIN</t>
  </si>
  <si>
    <t>DENIS Coralie</t>
  </si>
  <si>
    <t>JAMES Joélyne</t>
  </si>
  <si>
    <t>BAYONNE AV</t>
  </si>
  <si>
    <t>1'37.6</t>
  </si>
  <si>
    <t>1'38.0</t>
  </si>
  <si>
    <t>1'38.6</t>
  </si>
  <si>
    <t>SOUBESTE Pierre-Esteban</t>
  </si>
  <si>
    <t>1'32.0</t>
  </si>
  <si>
    <t>Quentin POURTIER</t>
  </si>
  <si>
    <t>Henri PARUIT</t>
  </si>
  <si>
    <t>Raphaël Charik</t>
  </si>
  <si>
    <t>LOUIS-ARCENE Lilian</t>
  </si>
  <si>
    <t>1'41.4</t>
  </si>
  <si>
    <t>Leopold PARUIT</t>
  </si>
  <si>
    <t>ENBORDEAUX</t>
  </si>
  <si>
    <t>Foucauld NICOLAS</t>
  </si>
  <si>
    <t>Flavien ALCAZAR</t>
  </si>
  <si>
    <t>AGEN AV</t>
  </si>
  <si>
    <t>TRABESSE Clément</t>
  </si>
  <si>
    <t>1'41.0</t>
  </si>
  <si>
    <t>DUPIN Patxi</t>
  </si>
  <si>
    <t>1'38.5</t>
  </si>
  <si>
    <t>GROOTSWAGERS</t>
  </si>
  <si>
    <t>1'39.1</t>
  </si>
  <si>
    <t>1'40.7</t>
  </si>
  <si>
    <t>1'44.0</t>
  </si>
  <si>
    <t>DOUSSINEAU Alvaro</t>
  </si>
  <si>
    <t xml:space="preserve">GARAY Logan </t>
  </si>
  <si>
    <t>1'43.7</t>
  </si>
  <si>
    <t>Guy SPOORENBERG</t>
  </si>
  <si>
    <t>LA REOLE AS</t>
  </si>
  <si>
    <t>BOUGRIER Léandre</t>
  </si>
  <si>
    <t xml:space="preserve">MICHAUD Titouan </t>
  </si>
  <si>
    <t>Baptiste VAILLANT</t>
  </si>
  <si>
    <t>POIRIER Hugues</t>
  </si>
  <si>
    <t>1'44.1</t>
  </si>
  <si>
    <t>1'41.6</t>
  </si>
  <si>
    <t>Noe COURRIAN</t>
  </si>
  <si>
    <t>CASTILLON RC</t>
  </si>
  <si>
    <t>ROUYER Paul</t>
  </si>
  <si>
    <t>LOBBRECHT Sacha</t>
  </si>
  <si>
    <t>1'46.0</t>
  </si>
  <si>
    <t>1'47.4</t>
  </si>
  <si>
    <t>1'46.1</t>
  </si>
  <si>
    <t xml:space="preserve">MATHIEU Thomas </t>
  </si>
  <si>
    <t>AVIRON SAINTE LIVRADE</t>
  </si>
  <si>
    <t>Guillaume ROUX</t>
  </si>
  <si>
    <t>Virgile DALMASSO</t>
  </si>
  <si>
    <t>SADYLEWDEN Eliott</t>
  </si>
  <si>
    <t>Sam WALKER</t>
  </si>
  <si>
    <t>HUGE Louis</t>
  </si>
  <si>
    <t>1'47.3</t>
  </si>
  <si>
    <t>Fihol Paul</t>
  </si>
  <si>
    <t>1'46</t>
  </si>
  <si>
    <t>Thomas DOURNEY</t>
  </si>
  <si>
    <t>Arthur FELTRIN</t>
  </si>
  <si>
    <t>GOMEZ</t>
  </si>
  <si>
    <t>1'46.2</t>
  </si>
  <si>
    <t>CHEZELAS Eliott</t>
  </si>
  <si>
    <t>Merlin GOURC</t>
  </si>
  <si>
    <t xml:space="preserve">JACQUEMIN </t>
  </si>
  <si>
    <t>1'46.9</t>
  </si>
  <si>
    <t>BEZIAT</t>
  </si>
  <si>
    <t xml:space="preserve">SOUSTONS AC </t>
  </si>
  <si>
    <t>Ruslans LANDI</t>
  </si>
  <si>
    <t>DELILLE Erwan</t>
  </si>
  <si>
    <t>Aurelien MARTIN</t>
  </si>
  <si>
    <t>COIFFARD Diego</t>
  </si>
  <si>
    <t>1'47.9</t>
  </si>
  <si>
    <t>1'47.1</t>
  </si>
  <si>
    <t>1'50.5</t>
  </si>
  <si>
    <t>1'51.7</t>
  </si>
  <si>
    <t>Ysahn PERASTE</t>
  </si>
  <si>
    <t>PARIENTI Martin</t>
  </si>
  <si>
    <t>Luigy COLDEBOEUF</t>
  </si>
  <si>
    <t>Thomas AIRAULT MAU</t>
  </si>
  <si>
    <t>Eliott FRONTEAU</t>
  </si>
  <si>
    <t>BASSIBEY</t>
  </si>
  <si>
    <t>MIMIZAN</t>
  </si>
  <si>
    <t>Noa DEWOST</t>
  </si>
  <si>
    <t>MALLET</t>
  </si>
  <si>
    <t>Mathis BECHON</t>
  </si>
  <si>
    <t>Mahé MERINDOL</t>
  </si>
  <si>
    <t>Baptiste SARRAUTE</t>
  </si>
  <si>
    <t>NEUBERGER</t>
  </si>
  <si>
    <t>DURAND Victor</t>
  </si>
  <si>
    <t>Jules FARINES</t>
  </si>
  <si>
    <t xml:space="preserve">COCHARD </t>
  </si>
  <si>
    <t>Constant gabriel LEPLUS</t>
  </si>
  <si>
    <t>Morel Emilien</t>
  </si>
  <si>
    <t>aviron Sainte Livrade</t>
  </si>
  <si>
    <t>1'50</t>
  </si>
  <si>
    <t>Maxence PEYRON</t>
  </si>
  <si>
    <t>FERET Sacha</t>
  </si>
  <si>
    <t xml:space="preserve">MENANT </t>
  </si>
  <si>
    <t>1'51.0</t>
  </si>
  <si>
    <t>Antoine BULTEAU</t>
  </si>
  <si>
    <t>Mathieu Alves</t>
  </si>
  <si>
    <t>Thomas BRU BRAGAGNOLO</t>
  </si>
  <si>
    <t>Tristan DEMESTEERE</t>
  </si>
  <si>
    <t xml:space="preserve">VERMIS Lucas </t>
  </si>
  <si>
    <t>Valmy RIEU</t>
  </si>
  <si>
    <t>LASSALLE Andoni</t>
  </si>
  <si>
    <t>CHEVALIER Noah</t>
  </si>
  <si>
    <t>PRADEL Marin</t>
  </si>
  <si>
    <t>Cousineau Joris</t>
  </si>
  <si>
    <t>1'53</t>
  </si>
  <si>
    <t>Evan RIEUBLANC</t>
  </si>
  <si>
    <t>DELCOURT Léandre</t>
  </si>
  <si>
    <t xml:space="preserve">GONDAT </t>
  </si>
  <si>
    <t>Max FAURE</t>
  </si>
  <si>
    <t xml:space="preserve">BARRITEAU Maxime </t>
  </si>
  <si>
    <t>BLAT Arthus</t>
  </si>
  <si>
    <t>AMISSE Tommy</t>
  </si>
  <si>
    <t xml:space="preserve">BODAT </t>
  </si>
  <si>
    <t>1'53.8</t>
  </si>
  <si>
    <t>LAVERGNE</t>
  </si>
  <si>
    <t xml:space="preserve">XAVIER Augustin </t>
  </si>
  <si>
    <t xml:space="preserve">PETAT SOLER </t>
  </si>
  <si>
    <t>UR YOKO</t>
  </si>
  <si>
    <t>Marin THEPAULT ANCILLON</t>
  </si>
  <si>
    <t>Nathan LE FRANC</t>
  </si>
  <si>
    <t xml:space="preserve">LAURENT Nathan </t>
  </si>
  <si>
    <t>1'56.0</t>
  </si>
  <si>
    <t xml:space="preserve">VLAHOVIC </t>
  </si>
  <si>
    <t xml:space="preserve">LEBE </t>
  </si>
  <si>
    <t>1'56.3</t>
  </si>
  <si>
    <t xml:space="preserve">SCLAFFER BETANCOURT </t>
  </si>
  <si>
    <t>ETCHEVERRIA</t>
  </si>
  <si>
    <t xml:space="preserve">UR YOKO </t>
  </si>
  <si>
    <t>Mathias MARIN</t>
  </si>
  <si>
    <t>Alexis LE DROUMAGUET</t>
  </si>
  <si>
    <t>Corentin NICOL</t>
  </si>
  <si>
    <t>PONCHON Kimy</t>
  </si>
  <si>
    <t>TEXIER PEREZ Lucas</t>
  </si>
  <si>
    <t>Thomas PERANI</t>
  </si>
  <si>
    <t>Melwyn THOMAS</t>
  </si>
  <si>
    <t>TARDOS ELODIE</t>
  </si>
  <si>
    <t>1'47.5</t>
  </si>
  <si>
    <t>1'49.0</t>
  </si>
  <si>
    <t>1'49.3</t>
  </si>
  <si>
    <t>Nathalie VILLECHENAUD</t>
  </si>
  <si>
    <t>Parise Camille</t>
  </si>
  <si>
    <t>1'58</t>
  </si>
  <si>
    <t>Eva SENTENAC</t>
  </si>
  <si>
    <t>Yaël Labat</t>
  </si>
  <si>
    <t>CAROT Virginie</t>
  </si>
  <si>
    <t>Saintes</t>
  </si>
  <si>
    <t xml:space="preserve">BUGNARD Pauline </t>
  </si>
  <si>
    <t>1:45.6</t>
  </si>
  <si>
    <t>Lucie RENOUD-LYAT</t>
  </si>
  <si>
    <t>Pauline DUBOIS</t>
  </si>
  <si>
    <t>Melyne LAGRANGE</t>
  </si>
  <si>
    <t>Coline CAUSSIN</t>
  </si>
  <si>
    <t>Laura DAISSON</t>
  </si>
  <si>
    <t>Fanny DUVAL-DACHARY</t>
  </si>
  <si>
    <t>Anne cecile PIQUOT</t>
  </si>
  <si>
    <t>Veerle SPOORENBERG</t>
  </si>
  <si>
    <t>AMET Corentin</t>
  </si>
  <si>
    <t>Pierre BERNOLLE</t>
  </si>
  <si>
    <t>Pierre BOUFFARD</t>
  </si>
  <si>
    <t>Augustin CAILLET</t>
  </si>
  <si>
    <t>LE FLOHIC Gérard</t>
  </si>
  <si>
    <t>SAINTES</t>
  </si>
  <si>
    <t>Thibaut CAILLET</t>
  </si>
  <si>
    <t>Thomas MARTIN</t>
  </si>
  <si>
    <t>Guillaume EGELE</t>
  </si>
  <si>
    <t>Gatien DIDRY</t>
  </si>
  <si>
    <t>ALOUI Pierre</t>
  </si>
  <si>
    <t>Charles LASCAUX</t>
  </si>
  <si>
    <t>Tobias LONERGAN</t>
  </si>
  <si>
    <t>Jean-gabriel DUPEUX</t>
  </si>
  <si>
    <t xml:space="preserve">CORNIERE Iker </t>
  </si>
  <si>
    <t>Bayonne SN</t>
  </si>
  <si>
    <t>1'35.3</t>
  </si>
  <si>
    <t>Lilian BELLINI</t>
  </si>
  <si>
    <t>LUC Gorka</t>
  </si>
  <si>
    <t>1'38.9</t>
  </si>
  <si>
    <t>1'38.3</t>
  </si>
  <si>
    <t>BOURGEOIS Pierre</t>
  </si>
  <si>
    <t>1'36.8</t>
  </si>
  <si>
    <t>FRIAS Andony</t>
  </si>
  <si>
    <t xml:space="preserve">FALLEK Thomas </t>
  </si>
  <si>
    <t>1'43.8</t>
  </si>
  <si>
    <t>1'43.3</t>
  </si>
  <si>
    <t>FOURQUET</t>
  </si>
  <si>
    <t>1'42.2</t>
  </si>
  <si>
    <t>Nicolas DELAGE</t>
  </si>
  <si>
    <t>Tobias GILBERT</t>
  </si>
  <si>
    <t>Nicolas CHECHELSKI</t>
  </si>
  <si>
    <t>Alexys DUPRAT</t>
  </si>
  <si>
    <t>Rebonato Marc</t>
  </si>
  <si>
    <t>Damien VILLENAVE</t>
  </si>
  <si>
    <t>Benjamin PETIBOIS</t>
  </si>
  <si>
    <t>Oscar BERNARD</t>
  </si>
  <si>
    <t>Axel JEANDIE</t>
  </si>
  <si>
    <t>Lecourt Nicolas</t>
  </si>
  <si>
    <t>1'47</t>
  </si>
  <si>
    <t>CORDONNIER Alexandre</t>
  </si>
  <si>
    <t>Aviron Toulousain</t>
  </si>
  <si>
    <t>RICARD Paul-Antoine</t>
  </si>
  <si>
    <t>PAYZAN Benjamin</t>
  </si>
  <si>
    <t>SENE Thomas</t>
  </si>
  <si>
    <t>PONSOLLE LOIC</t>
  </si>
  <si>
    <t>LAGARDE Caroline</t>
  </si>
  <si>
    <t>GAUVIN Jeanne</t>
  </si>
  <si>
    <t>BRUNEL Sarah</t>
  </si>
  <si>
    <t>Nantes CLL</t>
  </si>
  <si>
    <t>ROCHETTE Titouan</t>
  </si>
  <si>
    <t>JEN WEGERDT Agatha</t>
  </si>
  <si>
    <t>WANG Léa</t>
  </si>
  <si>
    <t>RENARD Clara</t>
  </si>
  <si>
    <t>CN Régates Rémoises</t>
  </si>
  <si>
    <t>2'02.7</t>
  </si>
  <si>
    <t>EYMARD Maxime</t>
  </si>
  <si>
    <t>1'34.4</t>
  </si>
  <si>
    <t>1'38</t>
  </si>
  <si>
    <t>1'41</t>
  </si>
  <si>
    <t>JOLARD Alexandre</t>
  </si>
  <si>
    <t>1'42.3</t>
  </si>
  <si>
    <t>PECCAVET Marc</t>
  </si>
  <si>
    <t>1'43</t>
  </si>
  <si>
    <t>GOUNEL. Léonard</t>
  </si>
  <si>
    <t>SEPE Noémie</t>
  </si>
  <si>
    <t>1'52.2</t>
  </si>
  <si>
    <t>1'54.4</t>
  </si>
  <si>
    <t>1'51.8</t>
  </si>
  <si>
    <t>HULOT Rémi</t>
  </si>
  <si>
    <t>1'34.6</t>
  </si>
  <si>
    <t>1'35.6</t>
  </si>
  <si>
    <t>1'36.5</t>
  </si>
  <si>
    <t>1'35.4</t>
  </si>
  <si>
    <t>JALLON Martin</t>
  </si>
  <si>
    <t>1'33.7</t>
  </si>
  <si>
    <t>1'34.5</t>
  </si>
  <si>
    <t>1'35.1</t>
  </si>
  <si>
    <t>1'33.8</t>
  </si>
  <si>
    <t>PALLOT  Fantine</t>
  </si>
  <si>
    <t>SR Mâcon</t>
  </si>
  <si>
    <t>STAMBOLCYAN  Méry</t>
  </si>
  <si>
    <t>CHAPARD Lise</t>
  </si>
  <si>
    <t>JACQUIER Romane</t>
  </si>
  <si>
    <t>DEGEORGES SALOME</t>
  </si>
  <si>
    <t>AVIRON DU SCORFF LORIENT</t>
  </si>
  <si>
    <t>1'48.2</t>
  </si>
  <si>
    <t>AVIRON SCORFF LORIENT</t>
  </si>
  <si>
    <t>ZEMAN ONDRA</t>
  </si>
  <si>
    <t>AVIRON GRENOBLOIS</t>
  </si>
  <si>
    <t>VEDRINELLE SEAN</t>
  </si>
  <si>
    <t>MAQUET LILIAN</t>
  </si>
  <si>
    <t>REBILLARD LINO</t>
  </si>
  <si>
    <t>DEGREMONT HUGO</t>
  </si>
  <si>
    <t>COUPAT ALEXIS</t>
  </si>
  <si>
    <t>KOPERR CHARLOTTE</t>
  </si>
  <si>
    <t>LUDWIG FREDERIC</t>
  </si>
  <si>
    <t>PARMENTIER ROMANE</t>
  </si>
  <si>
    <t>CIMENT ULYSSE</t>
  </si>
  <si>
    <t>VOSGIEN BARTOLOMEO</t>
  </si>
  <si>
    <t>AMJ</t>
  </si>
  <si>
    <t>BOUTILLIER JULIE</t>
  </si>
  <si>
    <t>SEREZAT NOAH</t>
  </si>
  <si>
    <t xml:space="preserve">TOURS ATM </t>
  </si>
  <si>
    <t>BOYER GRECO Eléa</t>
  </si>
  <si>
    <t>AUN VILLEFRANCHE</t>
  </si>
  <si>
    <t>CANITROT Laura</t>
  </si>
  <si>
    <t>LAPIERRE Alizée</t>
  </si>
  <si>
    <t>BASSET Noé</t>
  </si>
  <si>
    <t>AUNVillefranche</t>
  </si>
  <si>
    <t>BOUDON Tobias</t>
  </si>
  <si>
    <t>FALDYSTA Noé</t>
  </si>
  <si>
    <t>1'41.7</t>
  </si>
  <si>
    <t>1'40.9</t>
  </si>
  <si>
    <t>BOCHARD OCZKOWSKI</t>
  </si>
  <si>
    <t>COLAS Eddy</t>
  </si>
  <si>
    <t>PIJARD Hugo</t>
  </si>
  <si>
    <t>FISHER HARRY</t>
  </si>
  <si>
    <t>Aviron St-Cassien</t>
  </si>
  <si>
    <t>HEMERY Erwan</t>
  </si>
  <si>
    <t xml:space="preserve">Aviron St-Cassien </t>
  </si>
  <si>
    <t>Malade</t>
  </si>
  <si>
    <t>LOUBEYRE Alexandre</t>
  </si>
  <si>
    <t>Verger Pierrick</t>
  </si>
  <si>
    <t>CNA Rouen</t>
  </si>
  <si>
    <t xml:space="preserve">THERMY Louis </t>
  </si>
  <si>
    <t>MAUGIO CARNON</t>
  </si>
  <si>
    <t>CLEGG ERINE</t>
  </si>
  <si>
    <t>CLUB AVIRON VICHY</t>
  </si>
  <si>
    <t>LAVALRaphaël</t>
  </si>
  <si>
    <t>1'39"9</t>
  </si>
  <si>
    <t>1'38"3</t>
  </si>
  <si>
    <t>1'40"0</t>
  </si>
  <si>
    <t>1'40"9</t>
  </si>
  <si>
    <t>1'40"6</t>
  </si>
  <si>
    <t>BRISSON Marc</t>
  </si>
  <si>
    <t>SN COMPIEGNE</t>
  </si>
  <si>
    <t>BRISSON Liam</t>
  </si>
  <si>
    <t>LORY Thomas</t>
  </si>
  <si>
    <t>NICOULAUD Pierre</t>
  </si>
  <si>
    <t xml:space="preserve">SN COMPIEGNE </t>
  </si>
  <si>
    <t>CAROBBIO Cédric</t>
  </si>
  <si>
    <t>Aviron du Bocage Fenouillet</t>
  </si>
  <si>
    <t>VINCENT Jade</t>
  </si>
  <si>
    <t>CA THONON</t>
  </si>
  <si>
    <t>ROCH Hugo</t>
  </si>
  <si>
    <t>LE LAN VAHE</t>
  </si>
  <si>
    <t>LE TROCQUER ETWANN</t>
  </si>
  <si>
    <t>CAEN SNC.      J16</t>
  </si>
  <si>
    <t>KURBIEL LENA</t>
  </si>
  <si>
    <t>SHA LE HAVRE</t>
  </si>
  <si>
    <t>FADEL CHENAILLER JOHANNE</t>
  </si>
  <si>
    <t>DEWANCKER Sacha</t>
  </si>
  <si>
    <t>Aviron Boulonnais</t>
  </si>
  <si>
    <t>CREPIN Elliot</t>
  </si>
  <si>
    <t>Aviron Saint Quentinois</t>
  </si>
  <si>
    <t>MOLINS Pierre</t>
  </si>
  <si>
    <t>Valenciennes Université Club</t>
  </si>
  <si>
    <t>BERNARDCIENIEWSKI Clément</t>
  </si>
  <si>
    <t>Armentières Club Léo Lagrange</t>
  </si>
  <si>
    <t>MAZZOLINI Rachel</t>
  </si>
  <si>
    <t>Gravelines USA</t>
  </si>
  <si>
    <t>NION Romane</t>
  </si>
  <si>
    <t>MUTEAU Sacha</t>
  </si>
  <si>
    <t>LYARET EMMA</t>
  </si>
  <si>
    <t>CERCLE NAUTIQUE DE TALLOIRES</t>
  </si>
  <si>
    <t>DURANTON-KATCHAVENDA Lino</t>
  </si>
  <si>
    <t>R.C STRASBOURG</t>
  </si>
  <si>
    <t>RIEUNAU Lucie</t>
  </si>
  <si>
    <t>ROWING CLUB DE STRASBOURG</t>
  </si>
  <si>
    <t>SEVOZ Julian</t>
  </si>
  <si>
    <t>AVIRON STRASBOURG 1881</t>
  </si>
  <si>
    <t>KALIS Pierre</t>
  </si>
  <si>
    <t>FRINDEL Alexandre</t>
  </si>
  <si>
    <t>KLEINMANN Félix</t>
  </si>
  <si>
    <t>POUSSARDIN Lucie</t>
  </si>
  <si>
    <t>KREBS Betty</t>
  </si>
  <si>
    <t>RODRIGUE ROSATI Alric</t>
  </si>
  <si>
    <t>SN AVIGNON</t>
  </si>
  <si>
    <t>DALY Lou</t>
  </si>
  <si>
    <t>DANSAULT Apoline</t>
  </si>
  <si>
    <t>MARIGNANE CMSA</t>
  </si>
  <si>
    <t>VOIRIN Julie</t>
  </si>
  <si>
    <t>MORIZOT Aurélie</t>
  </si>
  <si>
    <t>SEILLERY Orane</t>
  </si>
  <si>
    <t>DINARD Louise</t>
  </si>
  <si>
    <t>SNBS</t>
  </si>
  <si>
    <t>CHOCHEYRAS Gaël</t>
  </si>
  <si>
    <t>CN CHAMBERY</t>
  </si>
  <si>
    <t>BOHRER Gislain</t>
  </si>
  <si>
    <t>SN MONACO</t>
  </si>
  <si>
    <t>MOSSER Paul</t>
  </si>
  <si>
    <t>BLANC Guillaume</t>
  </si>
  <si>
    <t>MAURO Charles-Louis</t>
  </si>
  <si>
    <t>BAQUET Pierre-Nicolas</t>
  </si>
  <si>
    <t>DUBUIS Ludovic</t>
  </si>
  <si>
    <t>KUZIN Konstantin</t>
  </si>
  <si>
    <t>MAURY François</t>
  </si>
  <si>
    <t>RAVERA Elodie</t>
  </si>
  <si>
    <t>ENCOURAGEMENT</t>
  </si>
  <si>
    <t>CHIAVINI Gaïa Umbra</t>
  </si>
  <si>
    <t>ALBIN Magali</t>
  </si>
  <si>
    <t>CAUSSIN-BATTAGLIA Lisa</t>
  </si>
  <si>
    <t>YCM</t>
  </si>
  <si>
    <t>FAUCHE Lucas</t>
  </si>
  <si>
    <t>GUILLON Geoffrey</t>
  </si>
  <si>
    <t>CASSINI-PELOUX Enzo</t>
  </si>
  <si>
    <t>CIVIT Joan</t>
  </si>
  <si>
    <t>SAVARY Donovan</t>
  </si>
  <si>
    <t>GASTAUD Matteo</t>
  </si>
  <si>
    <t>FONTANILI Louis</t>
  </si>
  <si>
    <t>CUNADO Tom</t>
  </si>
  <si>
    <t>VOGOGNA Nicolas</t>
  </si>
  <si>
    <t>AUBEL Thomas</t>
  </si>
  <si>
    <t>MARIO RISANI Lucas</t>
  </si>
  <si>
    <t>ONCINA Léo</t>
  </si>
  <si>
    <t>REINER Levi</t>
  </si>
  <si>
    <t>KARKUTLI Luca</t>
  </si>
  <si>
    <t>ANDRIESSEN Jacobine</t>
  </si>
  <si>
    <t>VINCENOT Valentine</t>
  </si>
  <si>
    <t>RAIMONDO Juliette</t>
  </si>
  <si>
    <t>EHLEN Josefine</t>
  </si>
  <si>
    <t>SGARBI Martina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</si>
</sst>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\’00\.0"/>
    <numFmt numFmtId="165" formatCode="0\’00.0"/>
    <numFmt numFmtId="166" formatCode="[$-40C]General"/>
    <numFmt numFmtId="167" formatCode="0&quot;’&quot;00&quot;.&quot;0"/>
    <numFmt numFmtId="168" formatCode="0&quot;’&quot;00\.0"/>
  </numFmts>
  <fonts count="21" x14ac:knownFonts="1">
    <font>
      <sz val="10"/>
      <color rgb="FF000000"/>
      <name val="Verdana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Arial"/>
      <family val="2"/>
    </font>
    <font>
      <sz val="10"/>
      <color rgb="FF000000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2"/>
      <color rgb="FF000000"/>
      <name val="Verdana"/>
      <family val="2"/>
      <charset val="1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sz val="12"/>
      <color indexed="8"/>
      <name val="Verdana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  <font>
      <b/>
      <sz val="12"/>
      <color theme="1"/>
      <name val="Arial"/>
      <family val="2"/>
    </font>
    <font>
      <b/>
      <sz val="12"/>
      <color rgb="FF000000"/>
      <name val="Verdana"/>
      <family val="2"/>
      <charset val="1"/>
    </font>
    <font>
      <sz val="10"/>
      <name val="Arial"/>
      <family val="2"/>
    </font>
    <font>
      <b/>
      <sz val="12"/>
      <color indexed="8"/>
      <name val="Verdana"/>
      <family val="2"/>
      <charset val="1"/>
    </font>
    <font>
      <sz val="12"/>
      <color indexed="8"/>
      <name val="Verdana"/>
      <family val="2"/>
      <charset val="1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166" fontId="4" fillId="0" borderId="0"/>
    <xf numFmtId="0" fontId="17" fillId="0" borderId="0"/>
  </cellStyleXfs>
  <cellXfs count="279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164" fontId="6" fillId="0" borderId="4" xfId="1" applyNumberFormat="1" applyFont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4" fillId="0" borderId="0" xfId="1" applyAlignment="1">
      <alignment vertical="center"/>
    </xf>
    <xf numFmtId="0" fontId="4" fillId="0" borderId="0" xfId="1"/>
    <xf numFmtId="164" fontId="5" fillId="0" borderId="4" xfId="1" applyNumberFormat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164" fontId="5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164" fontId="9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64" fontId="6" fillId="4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165" fontId="9" fillId="0" borderId="4" xfId="0" applyNumberFormat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left" vertical="center"/>
    </xf>
    <xf numFmtId="0" fontId="5" fillId="0" borderId="4" xfId="1" applyFont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8" fillId="0" borderId="0" xfId="0" applyFont="1" applyFill="1" applyBorder="1" applyAlignment="1"/>
    <xf numFmtId="0" fontId="8" fillId="0" borderId="4" xfId="0" applyFont="1" applyFill="1" applyBorder="1" applyAlignment="1"/>
    <xf numFmtId="49" fontId="11" fillId="0" borderId="12" xfId="0" applyNumberFormat="1" applyFont="1" applyFill="1" applyBorder="1" applyAlignment="1">
      <alignment horizontal="left" vertical="center"/>
    </xf>
    <xf numFmtId="49" fontId="12" fillId="0" borderId="12" xfId="0" applyNumberFormat="1" applyFont="1" applyFill="1" applyBorder="1" applyAlignment="1">
      <alignment horizontal="center" vertical="center"/>
    </xf>
    <xf numFmtId="0" fontId="12" fillId="0" borderId="12" xfId="0" applyNumberFormat="1" applyFont="1" applyFill="1" applyBorder="1" applyAlignment="1">
      <alignment horizontal="center" vertical="center"/>
    </xf>
    <xf numFmtId="166" fontId="8" fillId="0" borderId="4" xfId="2" applyFont="1" applyBorder="1" applyAlignment="1">
      <alignment horizontal="left" vertical="center"/>
    </xf>
    <xf numFmtId="167" fontId="9" fillId="0" borderId="4" xfId="2" applyNumberFormat="1" applyFont="1" applyBorder="1" applyAlignment="1">
      <alignment horizontal="center" vertical="center"/>
    </xf>
    <xf numFmtId="167" fontId="8" fillId="0" borderId="4" xfId="2" applyNumberFormat="1" applyFont="1" applyBorder="1" applyAlignment="1">
      <alignment horizontal="center" vertical="center"/>
    </xf>
    <xf numFmtId="166" fontId="9" fillId="0" borderId="4" xfId="2" applyFont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49" fontId="12" fillId="0" borderId="4" xfId="0" applyNumberFormat="1" applyFont="1" applyFill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167" fontId="9" fillId="0" borderId="5" xfId="2" applyNumberFormat="1" applyFont="1" applyBorder="1" applyAlignment="1">
      <alignment horizontal="center" vertical="center"/>
    </xf>
    <xf numFmtId="166" fontId="8" fillId="0" borderId="12" xfId="2" applyFont="1" applyBorder="1" applyAlignment="1">
      <alignment horizontal="left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164" fontId="6" fillId="0" borderId="14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4" xfId="0" applyFont="1" applyBorder="1" applyAlignment="1"/>
    <xf numFmtId="0" fontId="6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66" fontId="11" fillId="0" borderId="4" xfId="2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164" fontId="6" fillId="0" borderId="4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166" fontId="11" fillId="0" borderId="5" xfId="2" applyFont="1" applyBorder="1" applyAlignment="1">
      <alignment horizontal="left" vertical="center"/>
    </xf>
    <xf numFmtId="166" fontId="11" fillId="0" borderId="12" xfId="2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67" fontId="12" fillId="0" borderId="4" xfId="2" applyNumberFormat="1" applyFont="1" applyBorder="1" applyAlignment="1">
      <alignment horizontal="center" vertical="center"/>
    </xf>
    <xf numFmtId="167" fontId="11" fillId="0" borderId="4" xfId="2" applyNumberFormat="1" applyFont="1" applyBorder="1" applyAlignment="1">
      <alignment horizontal="center" vertical="center"/>
    </xf>
    <xf numFmtId="166" fontId="12" fillId="0" borderId="4" xfId="2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164" fontId="16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7" fontId="12" fillId="0" borderId="5" xfId="2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9" fillId="0" borderId="5" xfId="1" applyNumberFormat="1" applyFont="1" applyBorder="1" applyAlignment="1">
      <alignment horizontal="center" vertical="center"/>
    </xf>
    <xf numFmtId="164" fontId="8" fillId="0" borderId="5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168" fontId="6" fillId="0" borderId="4" xfId="1" applyNumberFormat="1" applyFont="1" applyBorder="1" applyAlignment="1">
      <alignment horizontal="center" vertical="center"/>
    </xf>
    <xf numFmtId="168" fontId="5" fillId="0" borderId="4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20" fontId="6" fillId="0" borderId="4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64" fontId="9" fillId="0" borderId="4" xfId="1" applyNumberFormat="1" applyFont="1" applyBorder="1" applyAlignment="1">
      <alignment horizontal="center" vertical="center"/>
    </xf>
    <xf numFmtId="168" fontId="6" fillId="0" borderId="12" xfId="1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8" fontId="6" fillId="0" borderId="5" xfId="1" applyNumberFormat="1" applyFont="1" applyBorder="1" applyAlignment="1">
      <alignment horizontal="center" vertical="center"/>
    </xf>
    <xf numFmtId="164" fontId="14" fillId="0" borderId="12" xfId="0" applyNumberFormat="1" applyFont="1" applyBorder="1" applyAlignment="1">
      <alignment horizontal="center" vertical="center"/>
    </xf>
    <xf numFmtId="164" fontId="8" fillId="0" borderId="4" xfId="1" applyNumberFormat="1" applyFont="1" applyBorder="1" applyAlignment="1">
      <alignment horizontal="center" vertical="center"/>
    </xf>
    <xf numFmtId="164" fontId="5" fillId="0" borderId="12" xfId="1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167" fontId="11" fillId="0" borderId="5" xfId="2" applyNumberFormat="1" applyFont="1" applyBorder="1" applyAlignment="1">
      <alignment horizontal="center" vertical="center"/>
    </xf>
    <xf numFmtId="166" fontId="12" fillId="0" borderId="5" xfId="2" applyFont="1" applyBorder="1" applyAlignment="1">
      <alignment horizontal="center" vertical="center"/>
    </xf>
    <xf numFmtId="164" fontId="6" fillId="0" borderId="12" xfId="1" applyNumberFormat="1" applyFont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166" fontId="12" fillId="0" borderId="10" xfId="2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66" fontId="12" fillId="0" borderId="11" xfId="2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166" fontId="18" fillId="0" borderId="12" xfId="2" applyFont="1" applyBorder="1" applyAlignment="1">
      <alignment horizontal="left" vertical="center"/>
    </xf>
    <xf numFmtId="166" fontId="18" fillId="0" borderId="4" xfId="2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164" fontId="9" fillId="0" borderId="4" xfId="1" applyNumberFormat="1" applyFont="1" applyBorder="1" applyAlignment="1">
      <alignment horizontal="center" vertical="center"/>
    </xf>
    <xf numFmtId="164" fontId="8" fillId="0" borderId="4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164" fontId="6" fillId="0" borderId="4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left" vertical="center"/>
    </xf>
    <xf numFmtId="164" fontId="19" fillId="0" borderId="4" xfId="2" applyNumberFormat="1" applyFont="1" applyBorder="1" applyAlignment="1">
      <alignment horizontal="center" vertical="center"/>
    </xf>
    <xf numFmtId="164" fontId="9" fillId="0" borderId="12" xfId="1" applyNumberFormat="1" applyFont="1" applyBorder="1" applyAlignment="1">
      <alignment horizontal="center" vertical="center"/>
    </xf>
    <xf numFmtId="164" fontId="18" fillId="0" borderId="4" xfId="2" applyNumberFormat="1" applyFont="1" applyBorder="1" applyAlignment="1">
      <alignment horizontal="center" vertical="center"/>
    </xf>
    <xf numFmtId="166" fontId="19" fillId="0" borderId="4" xfId="2" applyFont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7" fontId="6" fillId="0" borderId="12" xfId="0" applyNumberFormat="1" applyFont="1" applyBorder="1" applyAlignment="1">
      <alignment horizontal="center" vertical="center"/>
    </xf>
    <xf numFmtId="0" fontId="15" fillId="0" borderId="12" xfId="1" applyFont="1" applyBorder="1" applyAlignment="1">
      <alignment horizontal="left" vertical="center" wrapText="1"/>
    </xf>
    <xf numFmtId="166" fontId="11" fillId="0" borderId="14" xfId="2" applyFont="1" applyBorder="1" applyAlignment="1">
      <alignment horizontal="left" vertical="center"/>
    </xf>
    <xf numFmtId="164" fontId="6" fillId="0" borderId="16" xfId="1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left" vertical="center" wrapText="1"/>
    </xf>
    <xf numFmtId="164" fontId="19" fillId="0" borderId="5" xfId="2" applyNumberFormat="1" applyFont="1" applyBorder="1" applyAlignment="1">
      <alignment horizontal="center" vertical="center"/>
    </xf>
    <xf numFmtId="164" fontId="6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left" vertical="center"/>
    </xf>
    <xf numFmtId="168" fontId="6" fillId="0" borderId="5" xfId="1" applyNumberFormat="1" applyFont="1" applyFill="1" applyBorder="1" applyAlignment="1">
      <alignment horizontal="center" vertical="center"/>
    </xf>
    <xf numFmtId="168" fontId="5" fillId="0" borderId="4" xfId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8" fillId="0" borderId="0" xfId="0" applyFont="1" applyAlignment="1"/>
    <xf numFmtId="0" fontId="5" fillId="0" borderId="15" xfId="1" applyFont="1" applyBorder="1" applyAlignment="1">
      <alignment horizontal="left" vertical="center"/>
    </xf>
    <xf numFmtId="167" fontId="11" fillId="0" borderId="12" xfId="2" applyNumberFormat="1" applyFont="1" applyBorder="1" applyAlignment="1">
      <alignment horizontal="center" vertical="center"/>
    </xf>
    <xf numFmtId="166" fontId="12" fillId="0" borderId="12" xfId="2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67" fontId="12" fillId="0" borderId="12" xfId="2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/>
    </xf>
    <xf numFmtId="0" fontId="5" fillId="0" borderId="0" xfId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1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164" fontId="6" fillId="0" borderId="0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 wrapText="1"/>
    </xf>
    <xf numFmtId="166" fontId="9" fillId="0" borderId="12" xfId="2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7" fontId="8" fillId="0" borderId="12" xfId="2" applyNumberFormat="1" applyFont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 vertical="center"/>
    </xf>
    <xf numFmtId="164" fontId="18" fillId="0" borderId="12" xfId="2" applyNumberFormat="1" applyFont="1" applyBorder="1" applyAlignment="1">
      <alignment horizontal="center" vertical="center"/>
    </xf>
    <xf numFmtId="166" fontId="19" fillId="0" borderId="12" xfId="2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</cellXfs>
  <cellStyles count="4">
    <cellStyle name="Excel Built-in Normal" xfId="2"/>
    <cellStyle name="Normal" xfId="0" builtinId="0"/>
    <cellStyle name="Normal 2" xfId="1"/>
    <cellStyle name="Normal 2 2" xfId="3"/>
  </cellStyles>
  <dxfs count="22"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90"/>
  <sheetViews>
    <sheetView topLeftCell="A103" workbookViewId="0">
      <selection activeCell="A122" sqref="A4:M122"/>
    </sheetView>
  </sheetViews>
  <sheetFormatPr baseColWidth="10" defaultColWidth="14.5" defaultRowHeight="15" customHeight="1" x14ac:dyDescent="0.2"/>
  <cols>
    <col min="1" max="2" width="33.625" customWidth="1"/>
    <col min="3" max="13" width="13.5" customWidth="1"/>
    <col min="14" max="14" width="16" customWidth="1"/>
    <col min="15" max="27" width="17.375" customWidth="1"/>
  </cols>
  <sheetData>
    <row r="1" spans="1:27" ht="18" customHeight="1" x14ac:dyDescent="0.2">
      <c r="A1" s="65" t="s">
        <v>24</v>
      </c>
      <c r="B1" s="65"/>
      <c r="C1" s="67"/>
      <c r="D1" s="65" t="s">
        <v>0</v>
      </c>
      <c r="E1" s="67"/>
      <c r="F1" s="67"/>
      <c r="G1" s="67"/>
      <c r="H1" s="67"/>
      <c r="I1" s="67"/>
      <c r="J1" s="67"/>
      <c r="K1" s="67"/>
      <c r="L1" s="67"/>
      <c r="M1" s="67"/>
      <c r="N1" s="2"/>
      <c r="O1" s="3" t="s">
        <v>1</v>
      </c>
      <c r="P1" s="3" t="s">
        <v>1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75" customHeight="1" x14ac:dyDescent="0.2">
      <c r="A2" s="66"/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2"/>
      <c r="O2" s="3" t="s">
        <v>2</v>
      </c>
      <c r="P2" s="3" t="s">
        <v>2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">
      <c r="A3" s="5" t="s">
        <v>3</v>
      </c>
      <c r="B3" s="6" t="s">
        <v>25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7" t="s">
        <v>13</v>
      </c>
      <c r="M3" s="5" t="s">
        <v>14</v>
      </c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21" customFormat="1" ht="15.75" customHeight="1" x14ac:dyDescent="0.2">
      <c r="A4" s="26" t="s">
        <v>285</v>
      </c>
      <c r="B4" s="26" t="s">
        <v>286</v>
      </c>
      <c r="C4" s="27" t="s">
        <v>1</v>
      </c>
      <c r="D4" s="41">
        <v>5535</v>
      </c>
      <c r="E4" s="61">
        <v>90.5</v>
      </c>
      <c r="F4" s="61">
        <v>144</v>
      </c>
      <c r="G4" s="62">
        <v>1283</v>
      </c>
      <c r="H4" s="61">
        <v>32</v>
      </c>
      <c r="I4" s="62">
        <v>1274</v>
      </c>
      <c r="J4" s="62">
        <v>1286</v>
      </c>
      <c r="K4" s="62">
        <v>1286</v>
      </c>
      <c r="L4" s="62">
        <v>1289</v>
      </c>
      <c r="M4" s="61">
        <v>507</v>
      </c>
      <c r="N4" s="8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s="21" customFormat="1" ht="15.75" customHeight="1" x14ac:dyDescent="0.2">
      <c r="A5" s="35" t="s">
        <v>205</v>
      </c>
      <c r="B5" s="35" t="s">
        <v>206</v>
      </c>
      <c r="C5" s="37" t="s">
        <v>1</v>
      </c>
      <c r="D5" s="36">
        <v>5563</v>
      </c>
      <c r="E5" s="37">
        <v>92</v>
      </c>
      <c r="F5" s="37">
        <v>142</v>
      </c>
      <c r="G5" s="38">
        <v>1290</v>
      </c>
      <c r="H5" s="37">
        <v>33</v>
      </c>
      <c r="I5" s="38">
        <v>1288</v>
      </c>
      <c r="J5" s="38">
        <v>1286</v>
      </c>
      <c r="K5" s="38">
        <v>1294</v>
      </c>
      <c r="L5" s="38">
        <v>1295</v>
      </c>
      <c r="M5" s="37">
        <v>496</v>
      </c>
      <c r="N5" s="8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s="21" customFormat="1" x14ac:dyDescent="0.2">
      <c r="A6" s="26" t="s">
        <v>550</v>
      </c>
      <c r="B6" s="26" t="s">
        <v>551</v>
      </c>
      <c r="C6" s="27" t="s">
        <v>1</v>
      </c>
      <c r="D6" s="25">
        <v>5578</v>
      </c>
      <c r="E6" s="29">
        <v>93</v>
      </c>
      <c r="F6" s="29">
        <v>165</v>
      </c>
      <c r="G6" s="27" t="s">
        <v>552</v>
      </c>
      <c r="H6" s="29">
        <v>33</v>
      </c>
      <c r="I6" s="27" t="s">
        <v>553</v>
      </c>
      <c r="J6" s="27" t="s">
        <v>554</v>
      </c>
      <c r="K6" s="27" t="s">
        <v>555</v>
      </c>
      <c r="L6" s="27" t="s">
        <v>556</v>
      </c>
      <c r="M6" s="29">
        <v>489</v>
      </c>
      <c r="N6" s="8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s="21" customFormat="1" x14ac:dyDescent="0.2">
      <c r="A7" s="26" t="s">
        <v>65</v>
      </c>
      <c r="B7" s="26" t="s">
        <v>66</v>
      </c>
      <c r="C7" s="27" t="s">
        <v>1</v>
      </c>
      <c r="D7" s="28">
        <v>5579</v>
      </c>
      <c r="E7" s="29">
        <v>91.2</v>
      </c>
      <c r="F7" s="29">
        <v>138</v>
      </c>
      <c r="G7" s="27" t="s">
        <v>67</v>
      </c>
      <c r="H7" s="29">
        <v>35</v>
      </c>
      <c r="I7" s="27" t="s">
        <v>68</v>
      </c>
      <c r="J7" s="27" t="s">
        <v>69</v>
      </c>
      <c r="K7" s="27" t="s">
        <v>70</v>
      </c>
      <c r="L7" s="27" t="s">
        <v>71</v>
      </c>
      <c r="M7" s="29">
        <v>489</v>
      </c>
      <c r="N7" s="8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x14ac:dyDescent="0.2">
      <c r="A8" s="26" t="s">
        <v>382</v>
      </c>
      <c r="B8" s="26" t="s">
        <v>383</v>
      </c>
      <c r="C8" s="27" t="s">
        <v>1</v>
      </c>
      <c r="D8" s="25">
        <v>5586</v>
      </c>
      <c r="E8" s="29"/>
      <c r="F8" s="29"/>
      <c r="G8" s="27"/>
      <c r="H8" s="29"/>
      <c r="I8" s="27">
        <v>1259</v>
      </c>
      <c r="J8" s="27">
        <v>1302</v>
      </c>
      <c r="K8" s="27">
        <v>1313</v>
      </c>
      <c r="L8" s="27">
        <v>1312</v>
      </c>
      <c r="M8" s="29"/>
      <c r="N8" s="8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s="21" customFormat="1" ht="15.75" customHeight="1" x14ac:dyDescent="0.2">
      <c r="A9" s="35" t="s">
        <v>207</v>
      </c>
      <c r="B9" s="35" t="s">
        <v>206</v>
      </c>
      <c r="C9" s="37" t="s">
        <v>1</v>
      </c>
      <c r="D9" s="36">
        <v>5591</v>
      </c>
      <c r="E9" s="37">
        <v>96</v>
      </c>
      <c r="F9" s="37">
        <v>144</v>
      </c>
      <c r="G9" s="38">
        <v>1297</v>
      </c>
      <c r="H9" s="37">
        <v>31</v>
      </c>
      <c r="I9" s="38">
        <v>1287</v>
      </c>
      <c r="J9" s="38">
        <v>1296</v>
      </c>
      <c r="K9" s="38">
        <v>1309</v>
      </c>
      <c r="L9" s="38">
        <v>1299</v>
      </c>
      <c r="M9" s="37">
        <v>485</v>
      </c>
      <c r="N9" s="19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s="21" customFormat="1" ht="15.75" customHeight="1" x14ac:dyDescent="0.2">
      <c r="A10" s="142" t="s">
        <v>1151</v>
      </c>
      <c r="B10" s="142" t="s">
        <v>1152</v>
      </c>
      <c r="C10" s="140" t="s">
        <v>1</v>
      </c>
      <c r="D10" s="17">
        <v>5597</v>
      </c>
      <c r="E10" s="145">
        <v>96</v>
      </c>
      <c r="F10" s="145">
        <v>125</v>
      </c>
      <c r="G10" s="140">
        <v>1299</v>
      </c>
      <c r="H10" s="145">
        <v>35</v>
      </c>
      <c r="I10" s="140">
        <v>1294</v>
      </c>
      <c r="J10" s="140">
        <v>1308</v>
      </c>
      <c r="K10" s="140">
        <v>1316</v>
      </c>
      <c r="L10" s="140">
        <v>1278</v>
      </c>
      <c r="M10" s="145"/>
      <c r="N10" s="8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x14ac:dyDescent="0.2">
      <c r="A11" s="198" t="s">
        <v>1106</v>
      </c>
      <c r="B11" s="198" t="s">
        <v>1105</v>
      </c>
      <c r="C11" s="199" t="s">
        <v>1</v>
      </c>
      <c r="D11" s="200">
        <v>5598</v>
      </c>
      <c r="E11" s="201">
        <v>101</v>
      </c>
      <c r="F11" s="201">
        <v>134</v>
      </c>
      <c r="G11" s="199">
        <v>1299</v>
      </c>
      <c r="H11" s="201">
        <v>33</v>
      </c>
      <c r="I11" s="199">
        <v>1297</v>
      </c>
      <c r="J11" s="199">
        <v>1307</v>
      </c>
      <c r="K11" s="199">
        <v>1302</v>
      </c>
      <c r="L11" s="199">
        <v>1297</v>
      </c>
      <c r="M11" s="201"/>
      <c r="N11" s="8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26" t="s">
        <v>301</v>
      </c>
      <c r="B12" s="26" t="s">
        <v>288</v>
      </c>
      <c r="C12" s="27" t="s">
        <v>1</v>
      </c>
      <c r="D12" s="41">
        <v>6016</v>
      </c>
      <c r="E12" s="61">
        <v>81.2</v>
      </c>
      <c r="F12" s="61">
        <v>127</v>
      </c>
      <c r="G12" s="62">
        <v>1304</v>
      </c>
      <c r="H12" s="61">
        <v>33</v>
      </c>
      <c r="I12" s="62">
        <v>1293</v>
      </c>
      <c r="J12" s="62">
        <v>1300</v>
      </c>
      <c r="K12" s="62">
        <v>1308</v>
      </c>
      <c r="L12" s="62">
        <v>1317</v>
      </c>
      <c r="M12" s="61">
        <v>474</v>
      </c>
      <c r="N12" s="1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26" t="s">
        <v>302</v>
      </c>
      <c r="B13" s="26" t="s">
        <v>288</v>
      </c>
      <c r="C13" s="27" t="s">
        <v>1</v>
      </c>
      <c r="D13" s="41">
        <v>6019</v>
      </c>
      <c r="E13" s="61">
        <v>84.9</v>
      </c>
      <c r="F13" s="61">
        <v>128</v>
      </c>
      <c r="G13" s="62">
        <v>1304</v>
      </c>
      <c r="H13" s="61">
        <v>32</v>
      </c>
      <c r="I13" s="62">
        <v>1288</v>
      </c>
      <c r="J13" s="62">
        <v>1304</v>
      </c>
      <c r="K13" s="62">
        <v>1314</v>
      </c>
      <c r="L13" s="62">
        <v>1314</v>
      </c>
      <c r="M13" s="61">
        <v>473</v>
      </c>
      <c r="N13" s="8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26" t="s">
        <v>251</v>
      </c>
      <c r="B14" s="26"/>
      <c r="C14" s="27" t="s">
        <v>1</v>
      </c>
      <c r="D14" s="25">
        <v>6020</v>
      </c>
      <c r="E14" s="29">
        <v>96</v>
      </c>
      <c r="F14" s="29">
        <v>150</v>
      </c>
      <c r="G14" s="27">
        <v>1305</v>
      </c>
      <c r="H14" s="29">
        <v>32</v>
      </c>
      <c r="I14" s="27">
        <v>1294</v>
      </c>
      <c r="J14" s="27">
        <v>1307</v>
      </c>
      <c r="K14" s="27">
        <v>1313</v>
      </c>
      <c r="L14" s="27">
        <v>1306</v>
      </c>
      <c r="M14" s="29">
        <v>472</v>
      </c>
      <c r="N14" s="8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2">
      <c r="A15" s="35" t="s">
        <v>208</v>
      </c>
      <c r="B15" s="35" t="s">
        <v>200</v>
      </c>
      <c r="C15" s="37" t="s">
        <v>1</v>
      </c>
      <c r="D15" s="36">
        <v>6022</v>
      </c>
      <c r="E15" s="37">
        <v>96</v>
      </c>
      <c r="F15" s="37">
        <v>145</v>
      </c>
      <c r="G15" s="38">
        <v>1305</v>
      </c>
      <c r="H15" s="37">
        <v>29</v>
      </c>
      <c r="I15" s="38">
        <v>1280</v>
      </c>
      <c r="J15" s="38">
        <v>1327</v>
      </c>
      <c r="K15" s="38">
        <v>1341</v>
      </c>
      <c r="L15" s="38">
        <v>1273</v>
      </c>
      <c r="M15" s="37">
        <v>472</v>
      </c>
      <c r="N15" s="1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2">
      <c r="A16" s="82" t="s">
        <v>55</v>
      </c>
      <c r="B16" s="142" t="s">
        <v>1152</v>
      </c>
      <c r="C16" s="140" t="s">
        <v>2</v>
      </c>
      <c r="D16" s="141">
        <v>6028</v>
      </c>
      <c r="E16" s="202">
        <v>86.5</v>
      </c>
      <c r="F16" s="202">
        <v>136</v>
      </c>
      <c r="G16" s="140">
        <v>1307</v>
      </c>
      <c r="H16" s="145">
        <v>33</v>
      </c>
      <c r="I16" s="140">
        <v>1287</v>
      </c>
      <c r="J16" s="140">
        <v>1307</v>
      </c>
      <c r="K16" s="140">
        <v>1320</v>
      </c>
      <c r="L16" s="140">
        <v>1314</v>
      </c>
      <c r="M16" s="145">
        <v>469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2">
      <c r="A17" s="153" t="s">
        <v>1104</v>
      </c>
      <c r="B17" s="153" t="s">
        <v>1105</v>
      </c>
      <c r="C17" s="32" t="s">
        <v>1</v>
      </c>
      <c r="D17" s="53">
        <v>6037</v>
      </c>
      <c r="E17" s="34">
        <v>105</v>
      </c>
      <c r="F17" s="34"/>
      <c r="G17" s="32">
        <v>1309</v>
      </c>
      <c r="H17" s="34"/>
      <c r="I17" s="32">
        <v>1294</v>
      </c>
      <c r="J17" s="32">
        <v>1322</v>
      </c>
      <c r="K17" s="32">
        <v>1326</v>
      </c>
      <c r="L17" s="32">
        <v>1295</v>
      </c>
      <c r="M17" s="34">
        <v>453</v>
      </c>
      <c r="N17" s="8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2">
      <c r="A18" s="26" t="s">
        <v>249</v>
      </c>
      <c r="B18" s="26"/>
      <c r="C18" s="27" t="s">
        <v>1</v>
      </c>
      <c r="D18" s="28">
        <v>6039</v>
      </c>
      <c r="E18" s="29">
        <v>84</v>
      </c>
      <c r="F18" s="29">
        <v>140</v>
      </c>
      <c r="G18" s="27">
        <v>1309</v>
      </c>
      <c r="H18" s="29">
        <v>34</v>
      </c>
      <c r="I18" s="27">
        <v>1303</v>
      </c>
      <c r="J18" s="27">
        <v>1327</v>
      </c>
      <c r="K18" s="27">
        <v>1316</v>
      </c>
      <c r="L18" s="27">
        <v>1293</v>
      </c>
      <c r="M18" s="29">
        <v>465</v>
      </c>
      <c r="N18" s="8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2">
      <c r="A19" s="78" t="s">
        <v>72</v>
      </c>
      <c r="B19" s="26" t="s">
        <v>73</v>
      </c>
      <c r="C19" s="27" t="s">
        <v>2</v>
      </c>
      <c r="D19" s="28">
        <v>6040</v>
      </c>
      <c r="E19" s="29">
        <v>79.8</v>
      </c>
      <c r="F19" s="29">
        <v>127</v>
      </c>
      <c r="G19" s="27" t="s">
        <v>74</v>
      </c>
      <c r="H19" s="29">
        <v>34</v>
      </c>
      <c r="I19" s="27" t="s">
        <v>75</v>
      </c>
      <c r="J19" s="27" t="s">
        <v>76</v>
      </c>
      <c r="K19" s="27" t="s">
        <v>77</v>
      </c>
      <c r="L19" s="27" t="s">
        <v>78</v>
      </c>
      <c r="M19" s="29">
        <v>464</v>
      </c>
      <c r="N19" s="19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 x14ac:dyDescent="0.2">
      <c r="A20" s="82" t="s">
        <v>58</v>
      </c>
      <c r="B20" s="82"/>
      <c r="C20" s="199" t="s">
        <v>2</v>
      </c>
      <c r="D20" s="17">
        <v>6044</v>
      </c>
      <c r="E20" s="202">
        <v>87</v>
      </c>
      <c r="F20" s="202">
        <v>130</v>
      </c>
      <c r="G20" s="199">
        <v>1311</v>
      </c>
      <c r="H20" s="201">
        <v>34</v>
      </c>
      <c r="I20" s="199">
        <v>1287</v>
      </c>
      <c r="J20" s="199">
        <v>1326</v>
      </c>
      <c r="K20" s="199">
        <v>1327</v>
      </c>
      <c r="L20" s="199">
        <v>1304</v>
      </c>
      <c r="M20" s="201">
        <v>463</v>
      </c>
      <c r="N20" s="8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 x14ac:dyDescent="0.2">
      <c r="A21" s="26" t="s">
        <v>237</v>
      </c>
      <c r="B21" s="26" t="s">
        <v>227</v>
      </c>
      <c r="C21" s="27" t="s">
        <v>2</v>
      </c>
      <c r="D21" s="28">
        <v>6050</v>
      </c>
      <c r="E21" s="29"/>
      <c r="F21" s="29">
        <v>130</v>
      </c>
      <c r="G21" s="27">
        <v>1312</v>
      </c>
      <c r="H21" s="29">
        <v>35</v>
      </c>
      <c r="I21" s="27">
        <v>1303</v>
      </c>
      <c r="J21" s="27">
        <v>1320</v>
      </c>
      <c r="K21" s="27">
        <v>1316</v>
      </c>
      <c r="L21" s="27">
        <v>1311</v>
      </c>
      <c r="M21" s="29">
        <v>461</v>
      </c>
      <c r="N21" s="8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 x14ac:dyDescent="0.2">
      <c r="A22" s="198" t="s">
        <v>1153</v>
      </c>
      <c r="B22" s="198" t="s">
        <v>1152</v>
      </c>
      <c r="C22" s="140" t="s">
        <v>1</v>
      </c>
      <c r="D22" s="17">
        <v>6051</v>
      </c>
      <c r="E22" s="201">
        <v>93</v>
      </c>
      <c r="F22" s="201">
        <v>130</v>
      </c>
      <c r="G22" s="140">
        <v>1312</v>
      </c>
      <c r="H22" s="145">
        <v>34</v>
      </c>
      <c r="I22" s="140">
        <v>1307</v>
      </c>
      <c r="J22" s="140">
        <v>1318</v>
      </c>
      <c r="K22" s="140">
        <v>1319</v>
      </c>
      <c r="L22" s="140">
        <v>1307</v>
      </c>
      <c r="M22" s="145"/>
      <c r="N22" s="8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 x14ac:dyDescent="0.2">
      <c r="A23" s="26" t="s">
        <v>250</v>
      </c>
      <c r="B23" s="26"/>
      <c r="C23" s="27" t="s">
        <v>2</v>
      </c>
      <c r="D23" s="28">
        <v>6052</v>
      </c>
      <c r="E23" s="29">
        <v>82</v>
      </c>
      <c r="F23" s="29">
        <v>138</v>
      </c>
      <c r="G23" s="27">
        <v>1313</v>
      </c>
      <c r="H23" s="29">
        <v>33</v>
      </c>
      <c r="I23" s="27">
        <v>1308</v>
      </c>
      <c r="J23" s="27">
        <v>1322</v>
      </c>
      <c r="K23" s="27">
        <v>1320</v>
      </c>
      <c r="L23" s="27">
        <v>1302</v>
      </c>
      <c r="M23" s="29">
        <v>460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 x14ac:dyDescent="0.2">
      <c r="A24" s="82" t="s">
        <v>57</v>
      </c>
      <c r="B24" s="82"/>
      <c r="C24" s="199" t="s">
        <v>2</v>
      </c>
      <c r="D24" s="17">
        <v>6057</v>
      </c>
      <c r="E24" s="202">
        <v>86.5</v>
      </c>
      <c r="F24" s="202">
        <v>130</v>
      </c>
      <c r="G24" s="199">
        <v>1314</v>
      </c>
      <c r="H24" s="201">
        <v>34</v>
      </c>
      <c r="I24" s="199">
        <v>1304</v>
      </c>
      <c r="J24" s="199">
        <v>1323</v>
      </c>
      <c r="K24" s="199">
        <v>1320</v>
      </c>
      <c r="L24" s="199">
        <v>1309</v>
      </c>
      <c r="M24" s="201">
        <v>458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 x14ac:dyDescent="0.2">
      <c r="A25" s="55" t="s">
        <v>287</v>
      </c>
      <c r="B25" s="55" t="s">
        <v>288</v>
      </c>
      <c r="C25" s="27" t="s">
        <v>1</v>
      </c>
      <c r="D25" s="41">
        <v>6063</v>
      </c>
      <c r="E25" s="61">
        <v>99.9</v>
      </c>
      <c r="F25" s="61">
        <v>140</v>
      </c>
      <c r="G25" s="62">
        <v>1316</v>
      </c>
      <c r="H25" s="61">
        <v>32</v>
      </c>
      <c r="I25" s="62">
        <v>1303</v>
      </c>
      <c r="J25" s="62">
        <v>1304</v>
      </c>
      <c r="K25" s="62">
        <v>1311</v>
      </c>
      <c r="L25" s="62">
        <v>1346</v>
      </c>
      <c r="M25" s="61">
        <v>455</v>
      </c>
      <c r="N25" s="8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 x14ac:dyDescent="0.2">
      <c r="A26" s="55" t="s">
        <v>261</v>
      </c>
      <c r="B26" s="55"/>
      <c r="C26" s="27" t="s">
        <v>2</v>
      </c>
      <c r="D26" s="28">
        <v>6068</v>
      </c>
      <c r="E26" s="43">
        <v>79</v>
      </c>
      <c r="F26" s="43">
        <v>137</v>
      </c>
      <c r="G26" s="27">
        <v>1317</v>
      </c>
      <c r="H26" s="29">
        <v>33</v>
      </c>
      <c r="I26" s="27">
        <v>1300</v>
      </c>
      <c r="J26" s="27">
        <v>1327</v>
      </c>
      <c r="K26" s="27">
        <v>1330</v>
      </c>
      <c r="L26" s="27">
        <v>1311</v>
      </c>
      <c r="M26" s="29">
        <v>454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 x14ac:dyDescent="0.2">
      <c r="A27" s="26" t="s">
        <v>152</v>
      </c>
      <c r="B27" s="39" t="s">
        <v>153</v>
      </c>
      <c r="C27" s="27" t="s">
        <v>1</v>
      </c>
      <c r="D27" s="28">
        <v>6070</v>
      </c>
      <c r="E27" s="29">
        <v>80</v>
      </c>
      <c r="F27" s="29">
        <v>135</v>
      </c>
      <c r="G27" s="27">
        <v>1317</v>
      </c>
      <c r="H27" s="29">
        <v>34</v>
      </c>
      <c r="I27" s="27">
        <v>1306</v>
      </c>
      <c r="J27" s="27">
        <v>1318</v>
      </c>
      <c r="K27" s="27">
        <v>1321</v>
      </c>
      <c r="L27" s="27">
        <v>1325</v>
      </c>
      <c r="M27" s="29">
        <v>453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 x14ac:dyDescent="0.2">
      <c r="A28" s="26" t="s">
        <v>297</v>
      </c>
      <c r="B28" s="26" t="s">
        <v>298</v>
      </c>
      <c r="C28" s="27" t="s">
        <v>2</v>
      </c>
      <c r="D28" s="41">
        <v>6083</v>
      </c>
      <c r="E28" s="61">
        <v>94.2</v>
      </c>
      <c r="F28" s="61">
        <v>128</v>
      </c>
      <c r="G28" s="62">
        <v>1321</v>
      </c>
      <c r="H28" s="61">
        <v>32</v>
      </c>
      <c r="I28" s="72">
        <v>1300</v>
      </c>
      <c r="J28" s="57">
        <v>1320</v>
      </c>
      <c r="K28" s="57">
        <v>1336</v>
      </c>
      <c r="L28" s="57">
        <v>1328</v>
      </c>
      <c r="M28" s="58">
        <v>448</v>
      </c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 x14ac:dyDescent="0.2">
      <c r="A29" s="39" t="s">
        <v>56</v>
      </c>
      <c r="B29" s="39" t="s">
        <v>210</v>
      </c>
      <c r="C29" s="40" t="s">
        <v>2</v>
      </c>
      <c r="D29" s="41">
        <v>6084</v>
      </c>
      <c r="E29" s="42">
        <v>88</v>
      </c>
      <c r="F29" s="42">
        <v>137</v>
      </c>
      <c r="G29" s="40">
        <v>1321</v>
      </c>
      <c r="H29" s="42">
        <v>35</v>
      </c>
      <c r="I29" s="210">
        <v>1294</v>
      </c>
      <c r="J29" s="211">
        <v>1325</v>
      </c>
      <c r="K29" s="211">
        <v>1341</v>
      </c>
      <c r="L29" s="211">
        <v>1324</v>
      </c>
      <c r="M29" s="212">
        <v>448</v>
      </c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 x14ac:dyDescent="0.2">
      <c r="A30" s="26" t="s">
        <v>557</v>
      </c>
      <c r="B30" s="26" t="s">
        <v>551</v>
      </c>
      <c r="C30" s="27" t="s">
        <v>1</v>
      </c>
      <c r="D30" s="25">
        <v>6088</v>
      </c>
      <c r="E30" s="29">
        <v>81</v>
      </c>
      <c r="F30" s="29">
        <v>143</v>
      </c>
      <c r="G30" s="27">
        <v>1322</v>
      </c>
      <c r="H30" s="29">
        <v>36</v>
      </c>
      <c r="I30" s="50">
        <v>1307</v>
      </c>
      <c r="J30" s="47">
        <v>1321</v>
      </c>
      <c r="K30" s="47">
        <v>1326</v>
      </c>
      <c r="L30" s="47">
        <v>1333</v>
      </c>
      <c r="M30" s="49">
        <v>447</v>
      </c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 x14ac:dyDescent="0.2">
      <c r="A31" s="26" t="s">
        <v>248</v>
      </c>
      <c r="B31" s="26"/>
      <c r="C31" s="27" t="s">
        <v>1</v>
      </c>
      <c r="D31" s="25">
        <v>6089</v>
      </c>
      <c r="E31" s="29">
        <v>80</v>
      </c>
      <c r="F31" s="29">
        <v>135</v>
      </c>
      <c r="G31" s="27">
        <v>1322</v>
      </c>
      <c r="H31" s="29">
        <v>34</v>
      </c>
      <c r="I31" s="50">
        <v>1305</v>
      </c>
      <c r="J31" s="47">
        <v>1323</v>
      </c>
      <c r="K31" s="47">
        <v>1324</v>
      </c>
      <c r="L31" s="47">
        <v>1338</v>
      </c>
      <c r="M31" s="49">
        <v>446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 x14ac:dyDescent="0.2">
      <c r="A32" s="26" t="s">
        <v>558</v>
      </c>
      <c r="B32" s="26" t="s">
        <v>551</v>
      </c>
      <c r="C32" s="27" t="s">
        <v>2</v>
      </c>
      <c r="D32" s="28">
        <v>6093</v>
      </c>
      <c r="E32" s="29">
        <v>83</v>
      </c>
      <c r="F32" s="29">
        <v>130</v>
      </c>
      <c r="G32" s="27">
        <v>1323</v>
      </c>
      <c r="H32" s="29">
        <v>32</v>
      </c>
      <c r="I32" s="50">
        <v>1310</v>
      </c>
      <c r="J32" s="47">
        <v>1323</v>
      </c>
      <c r="K32" s="47">
        <v>1332</v>
      </c>
      <c r="L32" s="47">
        <v>1327</v>
      </c>
      <c r="M32" s="49">
        <v>445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 x14ac:dyDescent="0.2">
      <c r="A33" s="26" t="s">
        <v>303</v>
      </c>
      <c r="B33" s="26" t="s">
        <v>304</v>
      </c>
      <c r="C33" s="27" t="s">
        <v>2</v>
      </c>
      <c r="D33" s="63">
        <v>6094</v>
      </c>
      <c r="E33" s="61">
        <v>82.5</v>
      </c>
      <c r="F33" s="61">
        <v>133</v>
      </c>
      <c r="G33" s="62">
        <v>1323</v>
      </c>
      <c r="H33" s="61">
        <v>35</v>
      </c>
      <c r="I33" s="72">
        <v>1309</v>
      </c>
      <c r="J33" s="57">
        <v>1333</v>
      </c>
      <c r="K33" s="57">
        <v>1334</v>
      </c>
      <c r="L33" s="57">
        <v>1320</v>
      </c>
      <c r="M33" s="58">
        <v>444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 x14ac:dyDescent="0.2">
      <c r="A34" s="78" t="s">
        <v>79</v>
      </c>
      <c r="B34" s="26" t="s">
        <v>80</v>
      </c>
      <c r="C34" s="27" t="s">
        <v>2</v>
      </c>
      <c r="D34" s="28">
        <v>6097</v>
      </c>
      <c r="E34" s="29">
        <v>88.8</v>
      </c>
      <c r="F34" s="29">
        <v>130</v>
      </c>
      <c r="G34" s="27" t="s">
        <v>81</v>
      </c>
      <c r="H34" s="29">
        <v>34</v>
      </c>
      <c r="I34" s="50" t="s">
        <v>82</v>
      </c>
      <c r="J34" s="47" t="s">
        <v>83</v>
      </c>
      <c r="K34" s="47" t="s">
        <v>77</v>
      </c>
      <c r="L34" s="47" t="s">
        <v>84</v>
      </c>
      <c r="M34" s="49">
        <v>443</v>
      </c>
      <c r="N34" s="19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 x14ac:dyDescent="0.2">
      <c r="A35" s="26" t="s">
        <v>258</v>
      </c>
      <c r="B35" s="55"/>
      <c r="C35" s="27" t="s">
        <v>2</v>
      </c>
      <c r="D35" s="28">
        <v>6099</v>
      </c>
      <c r="E35" s="43">
        <v>94</v>
      </c>
      <c r="F35" s="43">
        <v>125</v>
      </c>
      <c r="G35" s="27">
        <v>1324</v>
      </c>
      <c r="H35" s="29">
        <v>34</v>
      </c>
      <c r="I35" s="50">
        <v>1322</v>
      </c>
      <c r="J35" s="47">
        <v>1329</v>
      </c>
      <c r="K35" s="47">
        <v>1329</v>
      </c>
      <c r="L35" s="47">
        <v>1317</v>
      </c>
      <c r="M35" s="49">
        <v>443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 x14ac:dyDescent="0.2">
      <c r="A36" s="26" t="s">
        <v>252</v>
      </c>
      <c r="B36" s="26"/>
      <c r="C36" s="27" t="s">
        <v>2</v>
      </c>
      <c r="D36" s="25">
        <v>6101</v>
      </c>
      <c r="E36" s="29">
        <v>85</v>
      </c>
      <c r="F36" s="29">
        <v>140</v>
      </c>
      <c r="G36" s="27">
        <v>1325</v>
      </c>
      <c r="H36" s="29">
        <v>31</v>
      </c>
      <c r="I36" s="50">
        <v>1305</v>
      </c>
      <c r="J36" s="47">
        <v>1322</v>
      </c>
      <c r="K36" s="47">
        <v>1337</v>
      </c>
      <c r="L36" s="47">
        <v>1338</v>
      </c>
      <c r="M36" s="49">
        <v>442</v>
      </c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 x14ac:dyDescent="0.2">
      <c r="A37" s="26" t="s">
        <v>241</v>
      </c>
      <c r="B37" s="26" t="s">
        <v>242</v>
      </c>
      <c r="C37" s="27" t="s">
        <v>2</v>
      </c>
      <c r="D37" s="25">
        <v>6110</v>
      </c>
      <c r="E37" s="29"/>
      <c r="F37" s="29">
        <v>120</v>
      </c>
      <c r="G37" s="27">
        <v>1327</v>
      </c>
      <c r="H37" s="29">
        <v>35</v>
      </c>
      <c r="I37" s="50">
        <v>1330</v>
      </c>
      <c r="J37" s="47">
        <v>1337</v>
      </c>
      <c r="K37" s="47">
        <v>1335</v>
      </c>
      <c r="L37" s="47">
        <v>1309</v>
      </c>
      <c r="M37" s="49">
        <v>439</v>
      </c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 x14ac:dyDescent="0.2">
      <c r="A38" s="26" t="s">
        <v>255</v>
      </c>
      <c r="B38" s="26"/>
      <c r="C38" s="27" t="s">
        <v>2</v>
      </c>
      <c r="D38" s="28">
        <v>6116</v>
      </c>
      <c r="E38" s="29">
        <v>84</v>
      </c>
      <c r="F38" s="29">
        <v>140</v>
      </c>
      <c r="G38" s="27">
        <v>1329</v>
      </c>
      <c r="H38" s="29">
        <v>34</v>
      </c>
      <c r="I38" s="50">
        <v>1321</v>
      </c>
      <c r="J38" s="47">
        <v>1331</v>
      </c>
      <c r="K38" s="47" t="s">
        <v>262</v>
      </c>
      <c r="L38" s="47">
        <v>1333</v>
      </c>
      <c r="M38" s="49">
        <v>437</v>
      </c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 x14ac:dyDescent="0.2">
      <c r="A39" s="35" t="s">
        <v>209</v>
      </c>
      <c r="B39" s="35" t="s">
        <v>200</v>
      </c>
      <c r="C39" s="37" t="s">
        <v>1</v>
      </c>
      <c r="D39" s="36">
        <v>6118</v>
      </c>
      <c r="E39" s="37">
        <v>90</v>
      </c>
      <c r="F39" s="37">
        <v>140</v>
      </c>
      <c r="G39" s="38">
        <v>1329</v>
      </c>
      <c r="H39" s="37">
        <v>33</v>
      </c>
      <c r="I39" s="71">
        <v>1303</v>
      </c>
      <c r="J39" s="45">
        <v>1334</v>
      </c>
      <c r="K39" s="45">
        <v>1342</v>
      </c>
      <c r="L39" s="45">
        <v>1339</v>
      </c>
      <c r="M39" s="44">
        <v>436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 x14ac:dyDescent="0.2">
      <c r="A40" s="78" t="s">
        <v>254</v>
      </c>
      <c r="B40" s="26"/>
      <c r="C40" s="27" t="s">
        <v>2</v>
      </c>
      <c r="D40" s="28">
        <v>6120</v>
      </c>
      <c r="E40" s="29">
        <v>75.5</v>
      </c>
      <c r="F40" s="29">
        <v>140</v>
      </c>
      <c r="G40" s="27">
        <v>1330</v>
      </c>
      <c r="H40" s="29">
        <v>33</v>
      </c>
      <c r="I40" s="50">
        <v>1322</v>
      </c>
      <c r="J40" s="47">
        <v>1335</v>
      </c>
      <c r="K40" s="47">
        <v>1331</v>
      </c>
      <c r="L40" s="47">
        <v>1331</v>
      </c>
      <c r="M40" s="49">
        <v>435</v>
      </c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 x14ac:dyDescent="0.2">
      <c r="A41" s="254" t="s">
        <v>1203</v>
      </c>
      <c r="B41" s="254" t="s">
        <v>1204</v>
      </c>
      <c r="C41" s="255" t="s">
        <v>1</v>
      </c>
      <c r="D41" s="256">
        <v>6120</v>
      </c>
      <c r="E41" s="257"/>
      <c r="F41" s="257"/>
      <c r="G41" s="255">
        <v>1330</v>
      </c>
      <c r="H41" s="257"/>
      <c r="I41" s="277">
        <v>1339</v>
      </c>
      <c r="J41" s="109">
        <v>1348</v>
      </c>
      <c r="K41" s="109">
        <v>1340</v>
      </c>
      <c r="L41" s="109">
        <v>1293</v>
      </c>
      <c r="M41" s="34"/>
      <c r="N41" s="24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 x14ac:dyDescent="0.2">
      <c r="A42" s="78" t="s">
        <v>238</v>
      </c>
      <c r="B42" s="26" t="s">
        <v>227</v>
      </c>
      <c r="C42" s="27" t="s">
        <v>2</v>
      </c>
      <c r="D42" s="28">
        <v>6121</v>
      </c>
      <c r="E42" s="29"/>
      <c r="F42" s="29">
        <v>130</v>
      </c>
      <c r="G42" s="27">
        <v>1330</v>
      </c>
      <c r="H42" s="29">
        <v>34</v>
      </c>
      <c r="I42" s="50">
        <v>1321</v>
      </c>
      <c r="J42" s="47">
        <v>1334</v>
      </c>
      <c r="K42" s="47">
        <v>1340</v>
      </c>
      <c r="L42" s="47">
        <v>1326</v>
      </c>
      <c r="M42" s="49">
        <v>435</v>
      </c>
      <c r="N42" s="24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 x14ac:dyDescent="0.2">
      <c r="A43" s="78" t="s">
        <v>245</v>
      </c>
      <c r="B43" s="26" t="s">
        <v>246</v>
      </c>
      <c r="C43" s="27" t="s">
        <v>2</v>
      </c>
      <c r="D43" s="68">
        <v>6122</v>
      </c>
      <c r="E43" s="107"/>
      <c r="F43" s="52">
        <v>130</v>
      </c>
      <c r="G43" s="51">
        <v>1330</v>
      </c>
      <c r="H43" s="52">
        <v>32</v>
      </c>
      <c r="I43" s="51">
        <v>1320</v>
      </c>
      <c r="J43" s="51">
        <v>1347</v>
      </c>
      <c r="K43" s="51">
        <v>1344</v>
      </c>
      <c r="L43" s="51">
        <v>1310</v>
      </c>
      <c r="M43" s="110">
        <v>434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 x14ac:dyDescent="0.2">
      <c r="A44" s="254" t="s">
        <v>1205</v>
      </c>
      <c r="B44" s="254" t="s">
        <v>1206</v>
      </c>
      <c r="C44" s="255" t="s">
        <v>1</v>
      </c>
      <c r="D44" s="75">
        <v>6129</v>
      </c>
      <c r="E44" s="221"/>
      <c r="F44" s="108"/>
      <c r="G44" s="109">
        <v>1332</v>
      </c>
      <c r="H44" s="108"/>
      <c r="I44" s="109">
        <v>1334</v>
      </c>
      <c r="J44" s="109">
        <v>1340</v>
      </c>
      <c r="K44" s="278">
        <v>1338</v>
      </c>
      <c r="L44" s="109">
        <v>1318</v>
      </c>
      <c r="M44" s="22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 x14ac:dyDescent="0.2">
      <c r="A45" s="78" t="s">
        <v>247</v>
      </c>
      <c r="B45" s="26"/>
      <c r="C45" s="27" t="s">
        <v>1</v>
      </c>
      <c r="D45" s="68">
        <v>6132</v>
      </c>
      <c r="E45" s="69"/>
      <c r="F45" s="69"/>
      <c r="G45" s="47">
        <v>1333</v>
      </c>
      <c r="H45" s="49">
        <v>34</v>
      </c>
      <c r="I45" s="47">
        <v>1324</v>
      </c>
      <c r="J45" s="47">
        <v>1342</v>
      </c>
      <c r="K45" s="47">
        <v>1348</v>
      </c>
      <c r="L45" s="47">
        <v>1319</v>
      </c>
      <c r="M45" s="73">
        <v>431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 x14ac:dyDescent="0.2">
      <c r="A46" s="113" t="s">
        <v>1025</v>
      </c>
      <c r="B46" s="113" t="s">
        <v>777</v>
      </c>
      <c r="C46" s="27" t="s">
        <v>1</v>
      </c>
      <c r="D46" s="48">
        <v>6148</v>
      </c>
      <c r="E46" s="69"/>
      <c r="F46" s="49"/>
      <c r="G46" s="47"/>
      <c r="H46" s="49"/>
      <c r="I46" s="47"/>
      <c r="J46" s="47"/>
      <c r="K46" s="47"/>
      <c r="L46" s="47"/>
      <c r="M46" s="7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 x14ac:dyDescent="0.2">
      <c r="A47" s="78" t="s">
        <v>85</v>
      </c>
      <c r="B47" s="26" t="s">
        <v>86</v>
      </c>
      <c r="C47" s="27" t="s">
        <v>2</v>
      </c>
      <c r="D47" s="68">
        <v>6150</v>
      </c>
      <c r="E47" s="69">
        <v>85.5</v>
      </c>
      <c r="F47" s="49">
        <v>130</v>
      </c>
      <c r="G47" s="47" t="s">
        <v>87</v>
      </c>
      <c r="H47" s="49">
        <v>34</v>
      </c>
      <c r="I47" s="47" t="s">
        <v>77</v>
      </c>
      <c r="J47" s="47" t="s">
        <v>87</v>
      </c>
      <c r="K47" s="47" t="s">
        <v>88</v>
      </c>
      <c r="L47" s="47" t="s">
        <v>89</v>
      </c>
      <c r="M47" s="73">
        <v>425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 x14ac:dyDescent="0.2">
      <c r="A48" s="113" t="s">
        <v>497</v>
      </c>
      <c r="B48" s="113" t="s">
        <v>498</v>
      </c>
      <c r="C48" s="122" t="s">
        <v>2</v>
      </c>
      <c r="D48" s="178">
        <v>6153</v>
      </c>
      <c r="E48" s="183">
        <v>86</v>
      </c>
      <c r="F48" s="179">
        <v>128</v>
      </c>
      <c r="G48" s="131">
        <v>1338</v>
      </c>
      <c r="H48" s="179">
        <v>33</v>
      </c>
      <c r="I48" s="131">
        <v>1341</v>
      </c>
      <c r="J48" s="131">
        <v>1340</v>
      </c>
      <c r="K48" s="131">
        <v>1346</v>
      </c>
      <c r="L48" s="131">
        <v>1326</v>
      </c>
      <c r="M48" s="185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 x14ac:dyDescent="0.2">
      <c r="A49" s="198" t="s">
        <v>1154</v>
      </c>
      <c r="B49" s="198" t="s">
        <v>1152</v>
      </c>
      <c r="C49" s="199" t="s">
        <v>1</v>
      </c>
      <c r="D49" s="53">
        <v>6154</v>
      </c>
      <c r="E49" s="74">
        <v>82</v>
      </c>
      <c r="F49" s="34">
        <v>130</v>
      </c>
      <c r="G49" s="32">
        <v>1338</v>
      </c>
      <c r="H49" s="34">
        <v>35</v>
      </c>
      <c r="I49" s="32">
        <v>1321</v>
      </c>
      <c r="J49" s="32">
        <v>1336</v>
      </c>
      <c r="K49" s="32">
        <v>1357</v>
      </c>
      <c r="L49" s="32">
        <v>1340</v>
      </c>
      <c r="M49" s="64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 x14ac:dyDescent="0.2">
      <c r="A50" s="78" t="s">
        <v>291</v>
      </c>
      <c r="B50" s="26" t="s">
        <v>290</v>
      </c>
      <c r="C50" s="27" t="s">
        <v>2</v>
      </c>
      <c r="D50" s="54">
        <v>6159</v>
      </c>
      <c r="E50" s="56">
        <v>90</v>
      </c>
      <c r="F50" s="58">
        <v>135</v>
      </c>
      <c r="G50" s="57">
        <v>1340</v>
      </c>
      <c r="H50" s="58">
        <v>31</v>
      </c>
      <c r="I50" s="57">
        <v>1294</v>
      </c>
      <c r="J50" s="57">
        <v>1305</v>
      </c>
      <c r="K50" s="57">
        <v>1357</v>
      </c>
      <c r="L50" s="57">
        <v>1404</v>
      </c>
      <c r="M50" s="59">
        <v>421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 x14ac:dyDescent="0.2">
      <c r="A51" s="186" t="s">
        <v>651</v>
      </c>
      <c r="B51" s="26" t="s">
        <v>652</v>
      </c>
      <c r="C51" s="27" t="s">
        <v>1</v>
      </c>
      <c r="D51" s="48">
        <v>6159</v>
      </c>
      <c r="E51" s="69">
        <v>90</v>
      </c>
      <c r="F51" s="49">
        <v>125</v>
      </c>
      <c r="G51" s="47">
        <v>1340</v>
      </c>
      <c r="H51" s="49">
        <v>33</v>
      </c>
      <c r="I51" s="47">
        <v>1341</v>
      </c>
      <c r="J51" s="47">
        <v>1351</v>
      </c>
      <c r="K51" s="47">
        <v>1354</v>
      </c>
      <c r="L51" s="47">
        <v>1313</v>
      </c>
      <c r="M51" s="73">
        <v>422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 x14ac:dyDescent="0.2">
      <c r="A52" s="78" t="s">
        <v>239</v>
      </c>
      <c r="B52" s="26" t="s">
        <v>240</v>
      </c>
      <c r="C52" s="27" t="s">
        <v>2</v>
      </c>
      <c r="D52" s="28">
        <v>6162</v>
      </c>
      <c r="E52" s="29"/>
      <c r="F52" s="29">
        <v>127</v>
      </c>
      <c r="G52" s="27">
        <v>1340</v>
      </c>
      <c r="H52" s="29">
        <v>35</v>
      </c>
      <c r="I52" s="27">
        <v>1323</v>
      </c>
      <c r="J52" s="27">
        <v>1345</v>
      </c>
      <c r="K52" s="27">
        <v>1347</v>
      </c>
      <c r="L52" s="27">
        <v>1348</v>
      </c>
      <c r="M52" s="29">
        <v>421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 x14ac:dyDescent="0.2">
      <c r="A53" s="78" t="s">
        <v>253</v>
      </c>
      <c r="B53" s="26"/>
      <c r="C53" s="27" t="s">
        <v>2</v>
      </c>
      <c r="D53" s="68">
        <v>6163</v>
      </c>
      <c r="E53" s="69">
        <v>82</v>
      </c>
      <c r="F53" s="49">
        <v>130</v>
      </c>
      <c r="G53" s="47">
        <v>1323</v>
      </c>
      <c r="H53" s="49">
        <v>32</v>
      </c>
      <c r="I53" s="47">
        <v>1323</v>
      </c>
      <c r="J53" s="47">
        <v>1337</v>
      </c>
      <c r="K53" s="47">
        <v>1353</v>
      </c>
      <c r="L53" s="47">
        <v>1349</v>
      </c>
      <c r="M53" s="73">
        <v>420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 x14ac:dyDescent="0.2">
      <c r="A54" s="78" t="s">
        <v>259</v>
      </c>
      <c r="B54" s="198" t="s">
        <v>1144</v>
      </c>
      <c r="C54" s="27" t="s">
        <v>2</v>
      </c>
      <c r="D54" s="68">
        <v>6163</v>
      </c>
      <c r="E54" s="236">
        <v>83</v>
      </c>
      <c r="F54" s="70">
        <v>130</v>
      </c>
      <c r="G54" s="47">
        <v>1330</v>
      </c>
      <c r="H54" s="49">
        <v>30</v>
      </c>
      <c r="I54" s="47">
        <v>1340</v>
      </c>
      <c r="J54" s="47">
        <v>1342</v>
      </c>
      <c r="K54" s="47">
        <v>1342</v>
      </c>
      <c r="L54" s="47">
        <v>1350</v>
      </c>
      <c r="M54" s="73">
        <v>420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 thickBot="1" x14ac:dyDescent="0.25">
      <c r="A55" s="79" t="s">
        <v>293</v>
      </c>
      <c r="B55" s="55" t="s">
        <v>288</v>
      </c>
      <c r="C55" s="27" t="s">
        <v>1</v>
      </c>
      <c r="D55" s="41">
        <v>6164</v>
      </c>
      <c r="E55" s="61">
        <v>80.099999999999994</v>
      </c>
      <c r="F55" s="61">
        <v>125</v>
      </c>
      <c r="G55" s="62">
        <v>1341</v>
      </c>
      <c r="H55" s="61">
        <v>32</v>
      </c>
      <c r="I55" s="62">
        <v>1328</v>
      </c>
      <c r="J55" s="62">
        <v>1339</v>
      </c>
      <c r="K55" s="62">
        <v>1347</v>
      </c>
      <c r="L55" s="62">
        <v>1350</v>
      </c>
      <c r="M55" s="61">
        <v>420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 x14ac:dyDescent="0.2">
      <c r="A56" s="119" t="s">
        <v>1026</v>
      </c>
      <c r="B56" s="119" t="s">
        <v>829</v>
      </c>
      <c r="C56" s="96" t="s">
        <v>2</v>
      </c>
      <c r="D56" s="25">
        <v>6164</v>
      </c>
      <c r="E56" s="97"/>
      <c r="F56" s="97"/>
      <c r="G56" s="96">
        <v>1341</v>
      </c>
      <c r="H56" s="276"/>
      <c r="I56" s="96">
        <v>1325</v>
      </c>
      <c r="J56" s="96">
        <v>1355</v>
      </c>
      <c r="K56" s="96">
        <v>1356</v>
      </c>
      <c r="L56" s="96">
        <v>1327</v>
      </c>
      <c r="M56" s="97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 x14ac:dyDescent="0.2">
      <c r="A57" s="26" t="s">
        <v>559</v>
      </c>
      <c r="B57" s="26" t="s">
        <v>551</v>
      </c>
      <c r="C57" s="27" t="s">
        <v>1</v>
      </c>
      <c r="D57" s="25">
        <v>6168</v>
      </c>
      <c r="E57" s="29">
        <v>91</v>
      </c>
      <c r="F57" s="29">
        <v>145</v>
      </c>
      <c r="G57" s="27">
        <v>1342</v>
      </c>
      <c r="H57" s="29">
        <v>32</v>
      </c>
      <c r="I57" s="27">
        <v>1315</v>
      </c>
      <c r="J57" s="27">
        <v>1347</v>
      </c>
      <c r="K57" s="27">
        <v>1353</v>
      </c>
      <c r="L57" s="27">
        <v>1353</v>
      </c>
      <c r="M57" s="29">
        <v>419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 x14ac:dyDescent="0.2">
      <c r="A58" s="198" t="s">
        <v>1090</v>
      </c>
      <c r="B58" s="198" t="s">
        <v>1070</v>
      </c>
      <c r="C58" s="199" t="s">
        <v>1</v>
      </c>
      <c r="D58" s="200">
        <v>6172</v>
      </c>
      <c r="E58" s="201">
        <v>93</v>
      </c>
      <c r="F58" s="201">
        <v>130</v>
      </c>
      <c r="G58" s="199"/>
      <c r="H58" s="201"/>
      <c r="I58" s="199" t="s">
        <v>1091</v>
      </c>
      <c r="J58" s="199" t="s">
        <v>1092</v>
      </c>
      <c r="K58" s="199" t="s">
        <v>1093</v>
      </c>
      <c r="L58" s="199" t="s">
        <v>1094</v>
      </c>
      <c r="M58" s="201">
        <v>417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 x14ac:dyDescent="0.2">
      <c r="A59" s="79" t="s">
        <v>292</v>
      </c>
      <c r="B59" s="55" t="s">
        <v>290</v>
      </c>
      <c r="C59" s="27" t="s">
        <v>2</v>
      </c>
      <c r="D59" s="63">
        <v>6175</v>
      </c>
      <c r="E59" s="61">
        <v>80.400000000000006</v>
      </c>
      <c r="F59" s="61">
        <v>130</v>
      </c>
      <c r="G59" s="62">
        <v>1343</v>
      </c>
      <c r="H59" s="61">
        <v>32</v>
      </c>
      <c r="I59" s="62">
        <v>1343</v>
      </c>
      <c r="J59" s="62">
        <v>1345</v>
      </c>
      <c r="K59" s="62">
        <v>1348</v>
      </c>
      <c r="L59" s="62">
        <v>1340</v>
      </c>
      <c r="M59" s="61">
        <v>416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 x14ac:dyDescent="0.2">
      <c r="A60" s="133" t="s">
        <v>538</v>
      </c>
      <c r="B60" s="26" t="s">
        <v>519</v>
      </c>
      <c r="C60" s="27" t="s">
        <v>2</v>
      </c>
      <c r="D60" s="256">
        <v>6177</v>
      </c>
      <c r="E60" s="257">
        <v>78.599999999999994</v>
      </c>
      <c r="F60" s="257">
        <v>126</v>
      </c>
      <c r="G60" s="255">
        <v>1344</v>
      </c>
      <c r="H60" s="257">
        <v>34</v>
      </c>
      <c r="I60" s="255">
        <v>1334</v>
      </c>
      <c r="J60" s="255">
        <v>1357</v>
      </c>
      <c r="K60" s="255">
        <v>1357</v>
      </c>
      <c r="L60" s="255">
        <v>1329</v>
      </c>
      <c r="M60" s="257">
        <v>416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 x14ac:dyDescent="0.2">
      <c r="A61" s="78" t="s">
        <v>296</v>
      </c>
      <c r="B61" s="26" t="s">
        <v>290</v>
      </c>
      <c r="C61" s="27" t="s">
        <v>2</v>
      </c>
      <c r="D61" s="63">
        <v>6178</v>
      </c>
      <c r="E61" s="61">
        <v>83.8</v>
      </c>
      <c r="F61" s="61">
        <v>129</v>
      </c>
      <c r="G61" s="62">
        <v>1344</v>
      </c>
      <c r="H61" s="61">
        <v>31</v>
      </c>
      <c r="I61" s="62">
        <v>1336</v>
      </c>
      <c r="J61" s="62">
        <v>1351</v>
      </c>
      <c r="K61" s="62">
        <v>1352</v>
      </c>
      <c r="L61" s="62">
        <v>1339</v>
      </c>
      <c r="M61" s="61">
        <v>415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 x14ac:dyDescent="0.2">
      <c r="A62" s="78" t="s">
        <v>256</v>
      </c>
      <c r="B62" s="26"/>
      <c r="C62" s="27" t="s">
        <v>2</v>
      </c>
      <c r="D62" s="28">
        <v>6184</v>
      </c>
      <c r="E62" s="29">
        <v>80</v>
      </c>
      <c r="F62" s="29">
        <v>130</v>
      </c>
      <c r="G62" s="27">
        <v>1346</v>
      </c>
      <c r="H62" s="29">
        <v>33</v>
      </c>
      <c r="I62" s="27">
        <v>1339</v>
      </c>
      <c r="J62" s="27">
        <v>1349</v>
      </c>
      <c r="K62" s="27">
        <v>1343</v>
      </c>
      <c r="L62" s="27">
        <v>1352</v>
      </c>
      <c r="M62" s="29">
        <v>413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 x14ac:dyDescent="0.2">
      <c r="A63" s="26" t="s">
        <v>560</v>
      </c>
      <c r="B63" s="26" t="s">
        <v>551</v>
      </c>
      <c r="C63" s="27" t="s">
        <v>1</v>
      </c>
      <c r="D63" s="25">
        <v>6187</v>
      </c>
      <c r="E63" s="29">
        <v>83</v>
      </c>
      <c r="F63" s="29">
        <v>140</v>
      </c>
      <c r="G63" s="27">
        <v>1346</v>
      </c>
      <c r="H63" s="29">
        <v>32</v>
      </c>
      <c r="I63" s="27">
        <v>1341</v>
      </c>
      <c r="J63" s="27">
        <v>1361</v>
      </c>
      <c r="K63" s="27">
        <v>1363</v>
      </c>
      <c r="L63" s="27">
        <v>1322</v>
      </c>
      <c r="M63" s="29">
        <v>412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 x14ac:dyDescent="0.2">
      <c r="A64" s="106" t="s">
        <v>542</v>
      </c>
      <c r="B64" s="26" t="s">
        <v>539</v>
      </c>
      <c r="C64" s="27" t="s">
        <v>1</v>
      </c>
      <c r="D64" s="200">
        <v>6195</v>
      </c>
      <c r="E64" s="202">
        <v>84</v>
      </c>
      <c r="F64" s="202">
        <v>123</v>
      </c>
      <c r="G64" s="140">
        <v>1348</v>
      </c>
      <c r="H64" s="145">
        <v>34</v>
      </c>
      <c r="I64" s="140">
        <v>1326</v>
      </c>
      <c r="J64" s="140">
        <v>1350</v>
      </c>
      <c r="K64" s="140">
        <v>1359</v>
      </c>
      <c r="L64" s="140">
        <v>1360</v>
      </c>
      <c r="M64" s="145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 x14ac:dyDescent="0.2">
      <c r="A65" s="191" t="s">
        <v>1056</v>
      </c>
      <c r="B65" s="191" t="s">
        <v>1057</v>
      </c>
      <c r="C65" s="192" t="s">
        <v>1</v>
      </c>
      <c r="D65" s="193">
        <v>6196</v>
      </c>
      <c r="E65" s="194"/>
      <c r="F65" s="194"/>
      <c r="G65" s="192">
        <v>1349</v>
      </c>
      <c r="H65" s="194"/>
      <c r="I65" s="192"/>
      <c r="J65" s="192"/>
      <c r="K65" s="192"/>
      <c r="L65" s="192"/>
      <c r="M65" s="194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 x14ac:dyDescent="0.2">
      <c r="A66" s="189" t="s">
        <v>1132</v>
      </c>
      <c r="B66" s="189" t="s">
        <v>1125</v>
      </c>
      <c r="C66" s="204" t="s">
        <v>1</v>
      </c>
      <c r="D66" s="206">
        <v>6199</v>
      </c>
      <c r="E66" s="207">
        <v>90</v>
      </c>
      <c r="F66" s="207">
        <v>130</v>
      </c>
      <c r="G66" s="199"/>
      <c r="H66" s="201"/>
      <c r="I66" s="199"/>
      <c r="J66" s="199"/>
      <c r="K66" s="199"/>
      <c r="L66" s="199"/>
      <c r="M66" s="20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 x14ac:dyDescent="0.2">
      <c r="A67" s="78" t="s">
        <v>289</v>
      </c>
      <c r="B67" s="26" t="s">
        <v>290</v>
      </c>
      <c r="C67" s="27" t="s">
        <v>2</v>
      </c>
      <c r="D67" s="63">
        <v>6200</v>
      </c>
      <c r="E67" s="61">
        <v>85.5</v>
      </c>
      <c r="F67" s="61">
        <v>130</v>
      </c>
      <c r="G67" s="62">
        <v>1350</v>
      </c>
      <c r="H67" s="61">
        <v>31</v>
      </c>
      <c r="I67" s="62">
        <v>1334</v>
      </c>
      <c r="J67" s="62">
        <v>1352</v>
      </c>
      <c r="K67" s="62">
        <v>1360</v>
      </c>
      <c r="L67" s="62">
        <v>1354</v>
      </c>
      <c r="M67" s="61">
        <v>408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 x14ac:dyDescent="0.2">
      <c r="A68" s="26" t="s">
        <v>1182</v>
      </c>
      <c r="B68" s="26" t="s">
        <v>1183</v>
      </c>
      <c r="C68" s="27"/>
      <c r="D68" s="25">
        <v>6209</v>
      </c>
      <c r="E68" s="29">
        <v>78.7</v>
      </c>
      <c r="F68" s="29"/>
      <c r="G68" s="27">
        <v>1352</v>
      </c>
      <c r="H68" s="201"/>
      <c r="I68" s="199"/>
      <c r="J68" s="199"/>
      <c r="K68" s="199"/>
      <c r="L68" s="199"/>
      <c r="M68" s="20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 x14ac:dyDescent="0.2">
      <c r="A69" s="79" t="s">
        <v>299</v>
      </c>
      <c r="B69" s="55" t="s">
        <v>300</v>
      </c>
      <c r="C69" s="27" t="s">
        <v>2</v>
      </c>
      <c r="D69" s="63">
        <v>6212</v>
      </c>
      <c r="E69" s="61">
        <v>79.599999999999994</v>
      </c>
      <c r="F69" s="61">
        <v>135</v>
      </c>
      <c r="G69" s="62">
        <v>1353</v>
      </c>
      <c r="H69" s="61">
        <v>34</v>
      </c>
      <c r="I69" s="62">
        <v>1327</v>
      </c>
      <c r="J69" s="62">
        <v>1351</v>
      </c>
      <c r="K69" s="62">
        <v>1356</v>
      </c>
      <c r="L69" s="62">
        <v>1379</v>
      </c>
      <c r="M69" s="61">
        <v>404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 x14ac:dyDescent="0.2">
      <c r="A70" s="198" t="s">
        <v>1138</v>
      </c>
      <c r="B70" s="198" t="s">
        <v>304</v>
      </c>
      <c r="C70" s="199" t="s">
        <v>2</v>
      </c>
      <c r="D70" s="200">
        <v>6212</v>
      </c>
      <c r="E70" s="201">
        <v>78</v>
      </c>
      <c r="F70" s="201">
        <v>137</v>
      </c>
      <c r="G70" s="199">
        <v>1353</v>
      </c>
      <c r="H70" s="201">
        <v>33</v>
      </c>
      <c r="I70" s="199">
        <v>1337</v>
      </c>
      <c r="J70" s="199">
        <v>1360</v>
      </c>
      <c r="K70" s="199">
        <v>1360</v>
      </c>
      <c r="L70" s="199">
        <v>1355</v>
      </c>
      <c r="M70" s="201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 x14ac:dyDescent="0.2">
      <c r="A71" s="83" t="s">
        <v>54</v>
      </c>
      <c r="B71" s="82"/>
      <c r="C71" s="199" t="s">
        <v>2</v>
      </c>
      <c r="D71" s="200">
        <v>6219</v>
      </c>
      <c r="E71" s="202">
        <v>83.7</v>
      </c>
      <c r="F71" s="202">
        <v>125</v>
      </c>
      <c r="G71" s="199">
        <v>1354</v>
      </c>
      <c r="H71" s="201">
        <v>37</v>
      </c>
      <c r="I71" s="199">
        <v>1337</v>
      </c>
      <c r="J71" s="199">
        <v>1364</v>
      </c>
      <c r="K71" s="199">
        <v>1368</v>
      </c>
      <c r="L71" s="199">
        <v>1351</v>
      </c>
      <c r="M71" s="201">
        <v>402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 x14ac:dyDescent="0.2">
      <c r="A72" s="198" t="s">
        <v>1085</v>
      </c>
      <c r="B72" s="198" t="s">
        <v>1070</v>
      </c>
      <c r="C72" s="199" t="s">
        <v>2</v>
      </c>
      <c r="D72" s="200">
        <v>6221</v>
      </c>
      <c r="E72" s="201">
        <v>78</v>
      </c>
      <c r="F72" s="201">
        <v>130</v>
      </c>
      <c r="G72" s="199"/>
      <c r="H72" s="201"/>
      <c r="I72" s="199" t="s">
        <v>1086</v>
      </c>
      <c r="J72" s="199" t="s">
        <v>1087</v>
      </c>
      <c r="K72" s="199" t="s">
        <v>1088</v>
      </c>
      <c r="L72" s="199" t="s">
        <v>1089</v>
      </c>
      <c r="M72" s="201">
        <v>402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 x14ac:dyDescent="0.2">
      <c r="A73" s="275" t="s">
        <v>257</v>
      </c>
      <c r="B73" s="55"/>
      <c r="C73" s="27" t="s">
        <v>2</v>
      </c>
      <c r="D73" s="25">
        <v>6224</v>
      </c>
      <c r="E73" s="43">
        <v>90</v>
      </c>
      <c r="F73" s="43">
        <v>140</v>
      </c>
      <c r="G73" s="27">
        <v>1356</v>
      </c>
      <c r="H73" s="29">
        <v>33</v>
      </c>
      <c r="I73" s="27">
        <v>1315</v>
      </c>
      <c r="J73" s="27">
        <v>1362</v>
      </c>
      <c r="K73" s="27">
        <v>1377</v>
      </c>
      <c r="L73" s="27">
        <v>1370</v>
      </c>
      <c r="M73" s="29">
        <v>401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 x14ac:dyDescent="0.2">
      <c r="A74" s="189" t="s">
        <v>257</v>
      </c>
      <c r="B74" s="189" t="s">
        <v>1125</v>
      </c>
      <c r="C74" s="204" t="s">
        <v>2</v>
      </c>
      <c r="D74" s="206">
        <v>6224</v>
      </c>
      <c r="E74" s="207">
        <v>89</v>
      </c>
      <c r="F74" s="207">
        <v>135</v>
      </c>
      <c r="G74" s="199"/>
      <c r="H74" s="201"/>
      <c r="I74" s="199"/>
      <c r="J74" s="199"/>
      <c r="K74" s="199"/>
      <c r="L74" s="199"/>
      <c r="M74" s="20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 x14ac:dyDescent="0.2">
      <c r="A75" s="189" t="s">
        <v>1131</v>
      </c>
      <c r="B75" s="189" t="s">
        <v>1125</v>
      </c>
      <c r="C75" s="204" t="s">
        <v>2</v>
      </c>
      <c r="D75" s="206">
        <v>6225</v>
      </c>
      <c r="E75" s="207">
        <v>85</v>
      </c>
      <c r="F75" s="207">
        <v>130</v>
      </c>
      <c r="G75" s="199"/>
      <c r="H75" s="201"/>
      <c r="I75" s="199"/>
      <c r="J75" s="199"/>
      <c r="K75" s="199"/>
      <c r="L75" s="199"/>
      <c r="M75" s="20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 x14ac:dyDescent="0.2">
      <c r="A76" s="119" t="s">
        <v>1027</v>
      </c>
      <c r="B76" s="119" t="s">
        <v>777</v>
      </c>
      <c r="C76" s="96" t="s">
        <v>1</v>
      </c>
      <c r="D76" s="120">
        <v>6234</v>
      </c>
      <c r="E76" s="97"/>
      <c r="F76" s="97"/>
      <c r="G76" s="96"/>
      <c r="H76" s="97"/>
      <c r="I76" s="96"/>
      <c r="J76" s="96"/>
      <c r="K76" s="96"/>
      <c r="L76" s="96"/>
      <c r="M76" s="97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 x14ac:dyDescent="0.2">
      <c r="A77" s="94" t="s">
        <v>561</v>
      </c>
      <c r="B77" s="94" t="s">
        <v>551</v>
      </c>
      <c r="C77" s="96" t="s">
        <v>2</v>
      </c>
      <c r="D77" s="120">
        <v>6242</v>
      </c>
      <c r="E77" s="97">
        <v>82</v>
      </c>
      <c r="F77" s="97">
        <v>132</v>
      </c>
      <c r="G77" s="96">
        <v>1360</v>
      </c>
      <c r="H77" s="97">
        <v>33</v>
      </c>
      <c r="I77" s="96">
        <v>1341</v>
      </c>
      <c r="J77" s="96">
        <v>1370</v>
      </c>
      <c r="K77" s="96">
        <v>1374</v>
      </c>
      <c r="L77" s="96">
        <v>1357</v>
      </c>
      <c r="M77" s="97">
        <v>385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 x14ac:dyDescent="0.2">
      <c r="A78" s="181" t="s">
        <v>294</v>
      </c>
      <c r="B78" s="150" t="s">
        <v>295</v>
      </c>
      <c r="C78" s="27" t="s">
        <v>2</v>
      </c>
      <c r="D78" s="41">
        <v>6248</v>
      </c>
      <c r="E78" s="61">
        <v>81.3</v>
      </c>
      <c r="F78" s="61">
        <v>126</v>
      </c>
      <c r="G78" s="62">
        <v>1362</v>
      </c>
      <c r="H78" s="61">
        <v>34</v>
      </c>
      <c r="I78" s="62">
        <v>1335</v>
      </c>
      <c r="J78" s="62">
        <v>1364</v>
      </c>
      <c r="K78" s="62">
        <v>1371</v>
      </c>
      <c r="L78" s="62">
        <v>1378</v>
      </c>
      <c r="M78" s="61">
        <v>393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 x14ac:dyDescent="0.2">
      <c r="A79" s="119" t="s">
        <v>1028</v>
      </c>
      <c r="B79" s="119" t="s">
        <v>777</v>
      </c>
      <c r="C79" s="47" t="s">
        <v>1</v>
      </c>
      <c r="D79" s="25">
        <v>6254</v>
      </c>
      <c r="E79" s="29"/>
      <c r="F79" s="29"/>
      <c r="G79" s="27"/>
      <c r="H79" s="29"/>
      <c r="I79" s="27"/>
      <c r="J79" s="27"/>
      <c r="K79" s="27"/>
      <c r="L79" s="27"/>
      <c r="M79" s="29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 x14ac:dyDescent="0.2">
      <c r="A80" s="203" t="s">
        <v>1058</v>
      </c>
      <c r="B80" s="203" t="s">
        <v>1057</v>
      </c>
      <c r="C80" s="192" t="s">
        <v>2</v>
      </c>
      <c r="D80" s="193">
        <v>6262</v>
      </c>
      <c r="E80" s="194"/>
      <c r="F80" s="194"/>
      <c r="G80" s="192">
        <v>1365</v>
      </c>
      <c r="H80" s="194"/>
      <c r="I80" s="192"/>
      <c r="J80" s="192"/>
      <c r="K80" s="192"/>
      <c r="L80" s="192"/>
      <c r="M80" s="194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 x14ac:dyDescent="0.2">
      <c r="A81" s="119" t="s">
        <v>1029</v>
      </c>
      <c r="B81" s="119" t="s">
        <v>777</v>
      </c>
      <c r="C81" s="27" t="s">
        <v>1</v>
      </c>
      <c r="D81" s="25">
        <v>6268</v>
      </c>
      <c r="E81" s="29"/>
      <c r="F81" s="29"/>
      <c r="G81" s="27"/>
      <c r="H81" s="29"/>
      <c r="I81" s="27"/>
      <c r="J81" s="27"/>
      <c r="K81" s="27"/>
      <c r="L81" s="27"/>
      <c r="M81" s="29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 x14ac:dyDescent="0.2">
      <c r="A82" s="262" t="s">
        <v>1207</v>
      </c>
      <c r="B82" s="262" t="s">
        <v>1206</v>
      </c>
      <c r="C82" s="255" t="s">
        <v>1</v>
      </c>
      <c r="D82" s="256">
        <v>6268</v>
      </c>
      <c r="E82" s="257">
        <v>76</v>
      </c>
      <c r="F82" s="257"/>
      <c r="G82" s="255">
        <v>1367</v>
      </c>
      <c r="H82" s="257"/>
      <c r="I82" s="255"/>
      <c r="J82" s="255"/>
      <c r="K82" s="255"/>
      <c r="L82" s="255"/>
      <c r="M82" s="257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 x14ac:dyDescent="0.2">
      <c r="A83" s="94" t="s">
        <v>374</v>
      </c>
      <c r="B83" s="94" t="s">
        <v>375</v>
      </c>
      <c r="C83" s="27" t="s">
        <v>2</v>
      </c>
      <c r="D83" s="25">
        <v>6273</v>
      </c>
      <c r="E83" s="29" t="s">
        <v>376</v>
      </c>
      <c r="F83" s="29">
        <v>130</v>
      </c>
      <c r="G83" s="27">
        <v>1369</v>
      </c>
      <c r="H83" s="29">
        <v>34</v>
      </c>
      <c r="I83" s="27">
        <v>1335</v>
      </c>
      <c r="J83" s="27">
        <v>1364</v>
      </c>
      <c r="K83" s="27">
        <v>1379</v>
      </c>
      <c r="L83" s="27">
        <v>1398</v>
      </c>
      <c r="M83" s="29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 x14ac:dyDescent="0.2">
      <c r="A84" s="111" t="s">
        <v>90</v>
      </c>
      <c r="B84" s="94" t="s">
        <v>91</v>
      </c>
      <c r="C84" s="27" t="s">
        <v>2</v>
      </c>
      <c r="D84" s="28">
        <v>6276</v>
      </c>
      <c r="E84" s="29">
        <v>84.5</v>
      </c>
      <c r="F84" s="29">
        <v>125</v>
      </c>
      <c r="G84" s="27" t="s">
        <v>92</v>
      </c>
      <c r="H84" s="29">
        <v>30</v>
      </c>
      <c r="I84" s="27" t="s">
        <v>93</v>
      </c>
      <c r="J84" s="27" t="s">
        <v>94</v>
      </c>
      <c r="K84" s="27" t="s">
        <v>95</v>
      </c>
      <c r="L84" s="27" t="s">
        <v>96</v>
      </c>
      <c r="M84" s="29">
        <v>385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 x14ac:dyDescent="0.2">
      <c r="A85" s="111" t="s">
        <v>97</v>
      </c>
      <c r="B85" s="94" t="s">
        <v>86</v>
      </c>
      <c r="C85" s="27" t="s">
        <v>2</v>
      </c>
      <c r="D85" s="25">
        <v>6282</v>
      </c>
      <c r="E85" s="29">
        <v>80</v>
      </c>
      <c r="F85" s="29">
        <v>126</v>
      </c>
      <c r="G85" s="27" t="s">
        <v>98</v>
      </c>
      <c r="H85" s="29">
        <v>31</v>
      </c>
      <c r="I85" s="27" t="s">
        <v>99</v>
      </c>
      <c r="J85" s="27" t="s">
        <v>100</v>
      </c>
      <c r="K85" s="27" t="s">
        <v>101</v>
      </c>
      <c r="L85" s="27" t="s">
        <v>102</v>
      </c>
      <c r="M85" s="29">
        <v>383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 x14ac:dyDescent="0.2">
      <c r="A86" s="262" t="s">
        <v>1208</v>
      </c>
      <c r="B86" s="262" t="s">
        <v>1206</v>
      </c>
      <c r="C86" s="255" t="s">
        <v>1</v>
      </c>
      <c r="D86" s="256">
        <v>6287</v>
      </c>
      <c r="E86" s="257"/>
      <c r="F86" s="257"/>
      <c r="G86" s="255">
        <v>1371</v>
      </c>
      <c r="H86" s="257"/>
      <c r="I86" s="255"/>
      <c r="J86" s="255"/>
      <c r="K86" s="255"/>
      <c r="L86" s="255"/>
      <c r="M86" s="257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 x14ac:dyDescent="0.2">
      <c r="A87" s="94" t="s">
        <v>1030</v>
      </c>
      <c r="B87" s="94" t="s">
        <v>1031</v>
      </c>
      <c r="C87" s="27" t="s">
        <v>2</v>
      </c>
      <c r="D87" s="25">
        <v>6288</v>
      </c>
      <c r="E87" s="29"/>
      <c r="F87" s="29">
        <v>120</v>
      </c>
      <c r="G87" s="27" t="s">
        <v>515</v>
      </c>
      <c r="H87" s="29"/>
      <c r="I87" s="27" t="s">
        <v>1032</v>
      </c>
      <c r="J87" s="27" t="s">
        <v>516</v>
      </c>
      <c r="K87" s="27" t="s">
        <v>574</v>
      </c>
      <c r="L87" s="27" t="s">
        <v>862</v>
      </c>
      <c r="M87" s="29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 x14ac:dyDescent="0.2">
      <c r="A88" s="262" t="s">
        <v>1209</v>
      </c>
      <c r="B88" s="262" t="s">
        <v>1206</v>
      </c>
      <c r="C88" s="255" t="s">
        <v>2</v>
      </c>
      <c r="D88" s="256">
        <v>6296</v>
      </c>
      <c r="E88" s="257"/>
      <c r="F88" s="257"/>
      <c r="G88" s="255">
        <v>1374</v>
      </c>
      <c r="H88" s="257"/>
      <c r="I88" s="255">
        <v>1361</v>
      </c>
      <c r="J88" s="255">
        <v>1376</v>
      </c>
      <c r="K88" s="255">
        <v>1392</v>
      </c>
      <c r="L88" s="255">
        <v>1368</v>
      </c>
      <c r="M88" s="257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 x14ac:dyDescent="0.2">
      <c r="A89" s="119" t="s">
        <v>1033</v>
      </c>
      <c r="B89" s="119" t="s">
        <v>777</v>
      </c>
      <c r="C89" s="27" t="s">
        <v>1</v>
      </c>
      <c r="D89" s="25">
        <v>6299</v>
      </c>
      <c r="E89" s="29"/>
      <c r="F89" s="29"/>
      <c r="G89" s="27"/>
      <c r="H89" s="29"/>
      <c r="I89" s="27"/>
      <c r="J89" s="27"/>
      <c r="K89" s="27"/>
      <c r="L89" s="27"/>
      <c r="M89" s="29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 x14ac:dyDescent="0.2">
      <c r="A90" s="111" t="s">
        <v>243</v>
      </c>
      <c r="B90" s="94" t="s">
        <v>244</v>
      </c>
      <c r="C90" s="27" t="s">
        <v>2</v>
      </c>
      <c r="D90" s="25">
        <v>6302</v>
      </c>
      <c r="E90" s="29"/>
      <c r="F90" s="29">
        <v>120</v>
      </c>
      <c r="G90" s="27">
        <v>1375</v>
      </c>
      <c r="H90" s="29">
        <v>32</v>
      </c>
      <c r="I90" s="27">
        <v>1360</v>
      </c>
      <c r="J90" s="27">
        <v>1378</v>
      </c>
      <c r="K90" s="27">
        <v>1391</v>
      </c>
      <c r="L90" s="27">
        <v>1374</v>
      </c>
      <c r="M90" s="29">
        <v>377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 x14ac:dyDescent="0.2">
      <c r="A91" s="198" t="s">
        <v>612</v>
      </c>
      <c r="B91" s="198" t="s">
        <v>613</v>
      </c>
      <c r="C91" s="199"/>
      <c r="D91" s="200">
        <v>6306</v>
      </c>
      <c r="E91" s="202"/>
      <c r="F91" s="202"/>
      <c r="G91" s="199"/>
      <c r="H91" s="201"/>
      <c r="I91" s="199"/>
      <c r="J91" s="199"/>
      <c r="K91" s="199"/>
      <c r="L91" s="199"/>
      <c r="M91" s="201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 x14ac:dyDescent="0.2">
      <c r="A92" s="198" t="s">
        <v>1107</v>
      </c>
      <c r="B92" s="198" t="s">
        <v>1105</v>
      </c>
      <c r="C92" s="199" t="s">
        <v>1</v>
      </c>
      <c r="D92" s="200">
        <v>6312</v>
      </c>
      <c r="E92" s="201">
        <v>79</v>
      </c>
      <c r="F92" s="201">
        <v>120</v>
      </c>
      <c r="G92" s="199">
        <v>1378</v>
      </c>
      <c r="H92" s="201"/>
      <c r="I92" s="199">
        <v>1357</v>
      </c>
      <c r="J92" s="199">
        <v>1387</v>
      </c>
      <c r="K92" s="199">
        <v>1394</v>
      </c>
      <c r="L92" s="199">
        <v>1374</v>
      </c>
      <c r="M92" s="201">
        <v>364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 x14ac:dyDescent="0.2">
      <c r="A93" s="198" t="s">
        <v>1108</v>
      </c>
      <c r="B93" s="198" t="s">
        <v>1105</v>
      </c>
      <c r="C93" s="199" t="s">
        <v>2</v>
      </c>
      <c r="D93" s="200">
        <v>6323</v>
      </c>
      <c r="E93" s="201">
        <v>82</v>
      </c>
      <c r="F93" s="201">
        <v>120</v>
      </c>
      <c r="G93" s="199">
        <v>1380</v>
      </c>
      <c r="H93" s="201"/>
      <c r="I93" s="199">
        <v>1371</v>
      </c>
      <c r="J93" s="199">
        <v>1373</v>
      </c>
      <c r="K93" s="199">
        <v>1390</v>
      </c>
      <c r="L93" s="199">
        <v>1390</v>
      </c>
      <c r="M93" s="201">
        <v>360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 x14ac:dyDescent="0.2">
      <c r="A94" s="79" t="s">
        <v>260</v>
      </c>
      <c r="B94" s="55"/>
      <c r="C94" s="27" t="s">
        <v>2</v>
      </c>
      <c r="D94" s="25">
        <v>6327</v>
      </c>
      <c r="E94" s="43">
        <v>81</v>
      </c>
      <c r="F94" s="43">
        <v>135</v>
      </c>
      <c r="G94" s="27">
        <v>1381</v>
      </c>
      <c r="H94" s="29">
        <v>33</v>
      </c>
      <c r="I94" s="27">
        <v>1332</v>
      </c>
      <c r="J94" s="27">
        <v>1387</v>
      </c>
      <c r="K94" s="27">
        <v>1422</v>
      </c>
      <c r="L94" s="27">
        <v>1386</v>
      </c>
      <c r="M94" s="29">
        <v>370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 x14ac:dyDescent="0.2">
      <c r="A95" s="198" t="s">
        <v>1109</v>
      </c>
      <c r="B95" s="198" t="s">
        <v>1105</v>
      </c>
      <c r="C95" s="199" t="s">
        <v>2</v>
      </c>
      <c r="D95" s="200">
        <v>6339</v>
      </c>
      <c r="E95" s="201">
        <v>75</v>
      </c>
      <c r="F95" s="201"/>
      <c r="G95" s="199">
        <v>1384</v>
      </c>
      <c r="H95" s="201"/>
      <c r="I95" s="199">
        <v>1371</v>
      </c>
      <c r="J95" s="199">
        <v>1393</v>
      </c>
      <c r="K95" s="199">
        <v>1391</v>
      </c>
      <c r="L95" s="199">
        <v>1384</v>
      </c>
      <c r="M95" s="201">
        <v>356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 x14ac:dyDescent="0.2">
      <c r="A96" s="26" t="s">
        <v>1034</v>
      </c>
      <c r="B96" s="26" t="s">
        <v>1031</v>
      </c>
      <c r="C96" s="27" t="s">
        <v>1</v>
      </c>
      <c r="D96" s="25">
        <v>6345</v>
      </c>
      <c r="E96" s="29"/>
      <c r="F96" s="29">
        <v>120</v>
      </c>
      <c r="G96" s="27" t="s">
        <v>863</v>
      </c>
      <c r="H96" s="29"/>
      <c r="I96" s="27" t="s">
        <v>862</v>
      </c>
      <c r="J96" s="27" t="s">
        <v>1035</v>
      </c>
      <c r="K96" s="27" t="s">
        <v>580</v>
      </c>
      <c r="L96" s="27" t="s">
        <v>1036</v>
      </c>
      <c r="M96" s="29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 x14ac:dyDescent="0.2">
      <c r="A97" s="46" t="s">
        <v>1037</v>
      </c>
      <c r="B97" s="46" t="s">
        <v>1031</v>
      </c>
      <c r="C97" s="47" t="s">
        <v>2</v>
      </c>
      <c r="D97" s="48">
        <v>6345</v>
      </c>
      <c r="E97" s="49"/>
      <c r="F97" s="49">
        <v>120</v>
      </c>
      <c r="G97" s="47" t="s">
        <v>863</v>
      </c>
      <c r="H97" s="49"/>
      <c r="I97" s="47" t="s">
        <v>1038</v>
      </c>
      <c r="J97" s="47" t="s">
        <v>579</v>
      </c>
      <c r="K97" s="47" t="s">
        <v>882</v>
      </c>
      <c r="L97" s="47" t="s">
        <v>861</v>
      </c>
      <c r="M97" s="49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 x14ac:dyDescent="0.2">
      <c r="A98" s="118" t="s">
        <v>499</v>
      </c>
      <c r="B98" s="118" t="s">
        <v>498</v>
      </c>
      <c r="C98" s="131" t="s">
        <v>1</v>
      </c>
      <c r="D98" s="178">
        <v>6348</v>
      </c>
      <c r="E98" s="179">
        <v>90</v>
      </c>
      <c r="F98" s="179">
        <v>128</v>
      </c>
      <c r="G98" s="131">
        <v>1387</v>
      </c>
      <c r="H98" s="179">
        <v>33</v>
      </c>
      <c r="I98" s="131">
        <v>1394</v>
      </c>
      <c r="J98" s="131">
        <v>1409</v>
      </c>
      <c r="K98" s="131">
        <v>1399</v>
      </c>
      <c r="L98" s="131">
        <v>1342</v>
      </c>
      <c r="M98" s="179">
        <v>364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 x14ac:dyDescent="0.2">
      <c r="A99" s="113" t="s">
        <v>1045</v>
      </c>
      <c r="B99" s="113" t="s">
        <v>80</v>
      </c>
      <c r="C99" s="27" t="s">
        <v>1</v>
      </c>
      <c r="D99" s="25">
        <v>6356</v>
      </c>
      <c r="E99" s="43"/>
      <c r="F99" s="43"/>
      <c r="G99" s="27"/>
      <c r="H99" s="29"/>
      <c r="I99" s="27"/>
      <c r="J99" s="27"/>
      <c r="K99" s="27"/>
      <c r="L99" s="27"/>
      <c r="M99" s="29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 x14ac:dyDescent="0.2">
      <c r="A100" s="113" t="s">
        <v>1046</v>
      </c>
      <c r="B100" s="113" t="s">
        <v>80</v>
      </c>
      <c r="C100" s="27" t="s">
        <v>1</v>
      </c>
      <c r="D100" s="25">
        <v>6362</v>
      </c>
      <c r="E100" s="43"/>
      <c r="F100" s="43"/>
      <c r="G100" s="27"/>
      <c r="H100" s="29"/>
      <c r="I100" s="27"/>
      <c r="J100" s="27"/>
      <c r="K100" s="27"/>
      <c r="L100" s="27"/>
      <c r="M100" s="29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 x14ac:dyDescent="0.2">
      <c r="A101" s="113" t="s">
        <v>1047</v>
      </c>
      <c r="B101" s="113" t="s">
        <v>80</v>
      </c>
      <c r="C101" s="125" t="s">
        <v>2</v>
      </c>
      <c r="D101" s="25">
        <v>6367</v>
      </c>
      <c r="E101" s="29"/>
      <c r="F101" s="29"/>
      <c r="G101" s="27"/>
      <c r="H101" s="29"/>
      <c r="I101" s="27"/>
      <c r="J101" s="27"/>
      <c r="K101" s="27"/>
      <c r="L101" s="27"/>
      <c r="M101" s="29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 x14ac:dyDescent="0.2">
      <c r="A102" s="26" t="s">
        <v>1039</v>
      </c>
      <c r="B102" s="26" t="s">
        <v>1031</v>
      </c>
      <c r="C102" s="27" t="s">
        <v>2</v>
      </c>
      <c r="D102" s="25">
        <v>6395</v>
      </c>
      <c r="E102" s="29"/>
      <c r="F102" s="29">
        <v>120</v>
      </c>
      <c r="G102" s="27" t="s">
        <v>698</v>
      </c>
      <c r="H102" s="29"/>
      <c r="I102" s="27" t="s">
        <v>861</v>
      </c>
      <c r="J102" s="27" t="s">
        <v>706</v>
      </c>
      <c r="K102" s="27" t="s">
        <v>699</v>
      </c>
      <c r="L102" s="27" t="s">
        <v>350</v>
      </c>
      <c r="M102" s="29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 x14ac:dyDescent="0.2">
      <c r="A103" s="198" t="s">
        <v>614</v>
      </c>
      <c r="B103" s="198" t="s">
        <v>615</v>
      </c>
      <c r="C103" s="199"/>
      <c r="D103" s="200">
        <v>6438</v>
      </c>
      <c r="E103" s="202"/>
      <c r="F103" s="202"/>
      <c r="G103" s="199"/>
      <c r="H103" s="201"/>
      <c r="I103" s="199"/>
      <c r="J103" s="199"/>
      <c r="K103" s="199"/>
      <c r="L103" s="199"/>
      <c r="M103" s="20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 x14ac:dyDescent="0.2">
      <c r="A104" s="254" t="s">
        <v>1211</v>
      </c>
      <c r="B104" s="254" t="s">
        <v>1206</v>
      </c>
      <c r="C104" s="255" t="s">
        <v>1</v>
      </c>
      <c r="D104" s="256">
        <v>6483</v>
      </c>
      <c r="E104" s="257"/>
      <c r="F104" s="257"/>
      <c r="G104" s="255">
        <v>1420</v>
      </c>
      <c r="H104" s="257"/>
      <c r="I104" s="255">
        <v>1386</v>
      </c>
      <c r="J104" s="255">
        <v>1406</v>
      </c>
      <c r="K104" s="255">
        <v>1439</v>
      </c>
      <c r="L104" s="255">
        <v>1452</v>
      </c>
      <c r="M104" s="257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 x14ac:dyDescent="0.2">
      <c r="A105" s="93" t="s">
        <v>414</v>
      </c>
      <c r="B105" s="93" t="s">
        <v>403</v>
      </c>
      <c r="C105" s="95" t="s">
        <v>2</v>
      </c>
      <c r="D105" s="200">
        <v>6490</v>
      </c>
      <c r="E105" s="101">
        <v>77</v>
      </c>
      <c r="F105" s="101">
        <v>120</v>
      </c>
      <c r="G105" s="95" t="s">
        <v>415</v>
      </c>
      <c r="H105" s="242">
        <v>33</v>
      </c>
      <c r="I105" s="95" t="s">
        <v>119</v>
      </c>
      <c r="J105" s="95" t="s">
        <v>416</v>
      </c>
      <c r="K105" s="95" t="s">
        <v>417</v>
      </c>
      <c r="L105" s="95" t="s">
        <v>418</v>
      </c>
      <c r="M105" s="101">
        <v>327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 x14ac:dyDescent="0.2">
      <c r="A106" s="254" t="s">
        <v>1213</v>
      </c>
      <c r="B106" s="254" t="s">
        <v>1206</v>
      </c>
      <c r="C106" s="255" t="s">
        <v>1</v>
      </c>
      <c r="D106" s="256">
        <v>6521</v>
      </c>
      <c r="E106" s="257">
        <v>76</v>
      </c>
      <c r="F106" s="257"/>
      <c r="G106" s="255">
        <v>1430</v>
      </c>
      <c r="H106" s="257">
        <v>30</v>
      </c>
      <c r="I106" s="255">
        <v>1390</v>
      </c>
      <c r="J106" s="255">
        <v>1444</v>
      </c>
      <c r="K106" s="255">
        <v>1476</v>
      </c>
      <c r="L106" s="255">
        <v>1412</v>
      </c>
      <c r="M106" s="257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 x14ac:dyDescent="0.2">
      <c r="A107" s="149" t="s">
        <v>616</v>
      </c>
      <c r="B107" s="149" t="s">
        <v>617</v>
      </c>
      <c r="C107" s="180"/>
      <c r="D107" s="162">
        <v>6528</v>
      </c>
      <c r="E107" s="208"/>
      <c r="F107" s="208"/>
      <c r="G107" s="199"/>
      <c r="H107" s="201"/>
      <c r="I107" s="199"/>
      <c r="J107" s="199"/>
      <c r="K107" s="199"/>
      <c r="L107" s="199"/>
      <c r="M107" s="20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 x14ac:dyDescent="0.2">
      <c r="A108" s="94" t="s">
        <v>1040</v>
      </c>
      <c r="B108" s="94" t="s">
        <v>1031</v>
      </c>
      <c r="C108" s="96" t="s">
        <v>2</v>
      </c>
      <c r="D108" s="120">
        <v>6554</v>
      </c>
      <c r="E108" s="97"/>
      <c r="F108" s="97">
        <v>120</v>
      </c>
      <c r="G108" s="27" t="s">
        <v>1041</v>
      </c>
      <c r="H108" s="29"/>
      <c r="I108" s="27" t="s">
        <v>690</v>
      </c>
      <c r="J108" s="27" t="s">
        <v>361</v>
      </c>
      <c r="K108" s="27" t="s">
        <v>352</v>
      </c>
      <c r="L108" s="27" t="s">
        <v>1042</v>
      </c>
      <c r="M108" s="29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 x14ac:dyDescent="0.2">
      <c r="A109" s="119" t="s">
        <v>1048</v>
      </c>
      <c r="B109" s="119" t="s">
        <v>784</v>
      </c>
      <c r="C109" s="96" t="s">
        <v>1</v>
      </c>
      <c r="D109" s="120">
        <v>6555</v>
      </c>
      <c r="E109" s="121"/>
      <c r="F109" s="121"/>
      <c r="G109" s="27"/>
      <c r="H109" s="29"/>
      <c r="I109" s="27"/>
      <c r="J109" s="27"/>
      <c r="K109" s="27"/>
      <c r="L109" s="27"/>
      <c r="M109" s="29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 x14ac:dyDescent="0.2">
      <c r="A110" s="26" t="s">
        <v>1043</v>
      </c>
      <c r="B110" s="26"/>
      <c r="C110" s="27" t="s">
        <v>2</v>
      </c>
      <c r="D110" s="25">
        <v>6597</v>
      </c>
      <c r="E110" s="29"/>
      <c r="F110" s="29">
        <v>120</v>
      </c>
      <c r="G110" s="27" t="s">
        <v>353</v>
      </c>
      <c r="H110" s="29"/>
      <c r="I110" s="27" t="s">
        <v>1044</v>
      </c>
      <c r="J110" s="27" t="s">
        <v>883</v>
      </c>
      <c r="K110" s="27" t="s">
        <v>900</v>
      </c>
      <c r="L110" s="27" t="s">
        <v>899</v>
      </c>
      <c r="M110" s="29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 x14ac:dyDescent="0.2">
      <c r="A111" s="254" t="s">
        <v>1212</v>
      </c>
      <c r="B111" s="254" t="s">
        <v>1206</v>
      </c>
      <c r="C111" s="255" t="s">
        <v>16</v>
      </c>
      <c r="D111" s="256">
        <v>7035</v>
      </c>
      <c r="E111" s="257"/>
      <c r="F111" s="257"/>
      <c r="G111" s="255">
        <v>1458</v>
      </c>
      <c r="H111" s="257"/>
      <c r="I111" s="255">
        <v>1439</v>
      </c>
      <c r="J111" s="255">
        <v>1474</v>
      </c>
      <c r="K111" s="255">
        <v>1481</v>
      </c>
      <c r="L111" s="255">
        <v>1441</v>
      </c>
      <c r="M111" s="257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 x14ac:dyDescent="0.2">
      <c r="A112" s="26" t="s">
        <v>1049</v>
      </c>
      <c r="B112" s="26" t="s">
        <v>779</v>
      </c>
      <c r="C112" s="27" t="s">
        <v>1</v>
      </c>
      <c r="D112" s="25">
        <v>7040</v>
      </c>
      <c r="E112" s="29">
        <v>93</v>
      </c>
      <c r="F112" s="29"/>
      <c r="G112" s="27" t="s">
        <v>911</v>
      </c>
      <c r="H112" s="29">
        <v>30</v>
      </c>
      <c r="I112" s="27"/>
      <c r="J112" s="27"/>
      <c r="K112" s="27"/>
      <c r="L112" s="27"/>
      <c r="M112" s="29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 x14ac:dyDescent="0.2">
      <c r="A113" s="113" t="s">
        <v>1050</v>
      </c>
      <c r="B113" s="113" t="s">
        <v>784</v>
      </c>
      <c r="C113" s="27" t="s">
        <v>1</v>
      </c>
      <c r="D113" s="25">
        <v>7065</v>
      </c>
      <c r="E113" s="43"/>
      <c r="F113" s="43"/>
      <c r="G113" s="27"/>
      <c r="H113" s="29"/>
      <c r="I113" s="27"/>
      <c r="J113" s="27"/>
      <c r="K113" s="27"/>
      <c r="L113" s="27"/>
      <c r="M113" s="29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 x14ac:dyDescent="0.2">
      <c r="A114" s="113" t="s">
        <v>1051</v>
      </c>
      <c r="B114" s="113" t="s">
        <v>784</v>
      </c>
      <c r="C114" s="27" t="s">
        <v>1</v>
      </c>
      <c r="D114" s="25">
        <v>7086</v>
      </c>
      <c r="E114" s="43"/>
      <c r="F114" s="43"/>
      <c r="G114" s="27"/>
      <c r="H114" s="29"/>
      <c r="I114" s="27"/>
      <c r="J114" s="27"/>
      <c r="K114" s="27"/>
      <c r="L114" s="27"/>
      <c r="M114" s="29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 x14ac:dyDescent="0.2">
      <c r="A115" s="113" t="s">
        <v>1052</v>
      </c>
      <c r="B115" s="113" t="s">
        <v>777</v>
      </c>
      <c r="C115" s="27" t="s">
        <v>1</v>
      </c>
      <c r="D115" s="25">
        <v>7087</v>
      </c>
      <c r="E115" s="43"/>
      <c r="F115" s="43"/>
      <c r="G115" s="27"/>
      <c r="H115" s="29"/>
      <c r="I115" s="27"/>
      <c r="J115" s="27"/>
      <c r="K115" s="27"/>
      <c r="L115" s="27"/>
      <c r="M115" s="29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 x14ac:dyDescent="0.2">
      <c r="A116" s="113" t="s">
        <v>1053</v>
      </c>
      <c r="B116" s="113" t="s">
        <v>777</v>
      </c>
      <c r="C116" s="27" t="s">
        <v>1</v>
      </c>
      <c r="D116" s="25">
        <v>7100</v>
      </c>
      <c r="E116" s="43"/>
      <c r="F116" s="43"/>
      <c r="G116" s="27"/>
      <c r="H116" s="29"/>
      <c r="I116" s="27"/>
      <c r="J116" s="27"/>
      <c r="K116" s="27"/>
      <c r="L116" s="27"/>
      <c r="M116" s="29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 x14ac:dyDescent="0.2">
      <c r="A117" s="198" t="s">
        <v>618</v>
      </c>
      <c r="B117" s="198" t="s">
        <v>619</v>
      </c>
      <c r="C117" s="199"/>
      <c r="D117" s="200">
        <v>7155</v>
      </c>
      <c r="E117" s="202"/>
      <c r="F117" s="202"/>
      <c r="G117" s="199"/>
      <c r="H117" s="201"/>
      <c r="I117" s="199"/>
      <c r="J117" s="199"/>
      <c r="K117" s="199"/>
      <c r="L117" s="199"/>
      <c r="M117" s="20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 x14ac:dyDescent="0.2">
      <c r="A118" s="198" t="s">
        <v>620</v>
      </c>
      <c r="B118" s="198" t="s">
        <v>621</v>
      </c>
      <c r="C118" s="199"/>
      <c r="D118" s="200">
        <v>7316</v>
      </c>
      <c r="E118" s="202"/>
      <c r="F118" s="202"/>
      <c r="G118" s="199"/>
      <c r="H118" s="201"/>
      <c r="I118" s="199"/>
      <c r="J118" s="199"/>
      <c r="K118" s="199"/>
      <c r="L118" s="199"/>
      <c r="M118" s="20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 x14ac:dyDescent="0.2">
      <c r="A119" s="26" t="s">
        <v>1054</v>
      </c>
      <c r="B119" s="26" t="s">
        <v>779</v>
      </c>
      <c r="C119" s="27" t="s">
        <v>1</v>
      </c>
      <c r="D119" s="25">
        <v>7500</v>
      </c>
      <c r="E119" s="29">
        <v>63.5</v>
      </c>
      <c r="F119" s="29"/>
      <c r="G119" s="27" t="s">
        <v>1055</v>
      </c>
      <c r="H119" s="29">
        <v>25</v>
      </c>
      <c r="I119" s="27"/>
      <c r="J119" s="27"/>
      <c r="K119" s="27"/>
      <c r="L119" s="27"/>
      <c r="M119" s="29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 x14ac:dyDescent="0.2">
      <c r="A120" s="26" t="s">
        <v>562</v>
      </c>
      <c r="B120" s="26" t="s">
        <v>551</v>
      </c>
      <c r="C120" s="27" t="s">
        <v>2</v>
      </c>
      <c r="D120" s="25" t="s">
        <v>563</v>
      </c>
      <c r="E120" s="29"/>
      <c r="F120" s="29"/>
      <c r="G120" s="27"/>
      <c r="H120" s="29"/>
      <c r="I120" s="27"/>
      <c r="J120" s="27"/>
      <c r="K120" s="27"/>
      <c r="L120" s="27"/>
      <c r="M120" s="29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 x14ac:dyDescent="0.2">
      <c r="A121" s="82" t="s">
        <v>64</v>
      </c>
      <c r="B121" s="26"/>
      <c r="C121" s="27" t="s">
        <v>1</v>
      </c>
      <c r="D121" s="25" t="s">
        <v>31</v>
      </c>
      <c r="E121" s="247"/>
      <c r="F121" s="247"/>
      <c r="G121" s="246"/>
      <c r="H121" s="247"/>
      <c r="I121" s="246"/>
      <c r="J121" s="246"/>
      <c r="K121" s="246"/>
      <c r="L121" s="246"/>
      <c r="M121" s="247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 x14ac:dyDescent="0.2">
      <c r="A122" s="82" t="s">
        <v>60</v>
      </c>
      <c r="B122" s="82"/>
      <c r="C122" s="199" t="s">
        <v>2</v>
      </c>
      <c r="D122" s="200" t="s">
        <v>52</v>
      </c>
      <c r="E122" s="202"/>
      <c r="F122" s="202"/>
      <c r="G122" s="199"/>
      <c r="H122" s="201"/>
      <c r="I122" s="199"/>
      <c r="J122" s="199"/>
      <c r="K122" s="199"/>
      <c r="L122" s="199"/>
      <c r="M122" s="20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 x14ac:dyDescent="0.2">
      <c r="A123" s="142"/>
      <c r="B123" s="142"/>
      <c r="C123" s="140"/>
      <c r="D123" s="141"/>
      <c r="E123" s="145"/>
      <c r="F123" s="145"/>
      <c r="G123" s="140"/>
      <c r="H123" s="145"/>
      <c r="I123" s="140"/>
      <c r="J123" s="140"/>
      <c r="K123" s="140"/>
      <c r="L123" s="140"/>
      <c r="M123" s="145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 x14ac:dyDescent="0.2">
      <c r="A124" s="142"/>
      <c r="B124" s="142"/>
      <c r="C124" s="140"/>
      <c r="D124" s="141"/>
      <c r="E124" s="145"/>
      <c r="F124" s="145"/>
      <c r="G124" s="140"/>
      <c r="H124" s="145"/>
      <c r="I124" s="140"/>
      <c r="J124" s="140"/>
      <c r="K124" s="140"/>
      <c r="L124" s="140"/>
      <c r="M124" s="145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 x14ac:dyDescent="0.2">
      <c r="A125" s="142"/>
      <c r="B125" s="142"/>
      <c r="C125" s="140"/>
      <c r="D125" s="141"/>
      <c r="E125" s="145"/>
      <c r="F125" s="145"/>
      <c r="G125" s="140"/>
      <c r="H125" s="145"/>
      <c r="I125" s="140"/>
      <c r="J125" s="140"/>
      <c r="K125" s="140"/>
      <c r="L125" s="140"/>
      <c r="M125" s="145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 x14ac:dyDescent="0.2">
      <c r="A126" s="142"/>
      <c r="B126" s="142"/>
      <c r="C126" s="140"/>
      <c r="D126" s="141"/>
      <c r="E126" s="145"/>
      <c r="F126" s="145"/>
      <c r="G126" s="140"/>
      <c r="H126" s="145"/>
      <c r="I126" s="140"/>
      <c r="J126" s="140"/>
      <c r="K126" s="140"/>
      <c r="L126" s="140"/>
      <c r="M126" s="145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 x14ac:dyDescent="0.2">
      <c r="A127" s="142"/>
      <c r="B127" s="142"/>
      <c r="C127" s="140"/>
      <c r="D127" s="141"/>
      <c r="E127" s="145"/>
      <c r="F127" s="145"/>
      <c r="G127" s="140"/>
      <c r="H127" s="145"/>
      <c r="I127" s="140"/>
      <c r="J127" s="140"/>
      <c r="K127" s="140"/>
      <c r="L127" s="140"/>
      <c r="M127" s="145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 x14ac:dyDescent="0.2">
      <c r="A128" s="142"/>
      <c r="B128" s="142"/>
      <c r="C128" s="140"/>
      <c r="D128" s="141"/>
      <c r="E128" s="145"/>
      <c r="F128" s="145"/>
      <c r="G128" s="140"/>
      <c r="H128" s="145"/>
      <c r="I128" s="140"/>
      <c r="J128" s="140"/>
      <c r="K128" s="140"/>
      <c r="L128" s="140"/>
      <c r="M128" s="145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 x14ac:dyDescent="0.2">
      <c r="A129" s="142"/>
      <c r="B129" s="142"/>
      <c r="C129" s="140"/>
      <c r="D129" s="141"/>
      <c r="E129" s="145"/>
      <c r="F129" s="145"/>
      <c r="G129" s="140"/>
      <c r="H129" s="145"/>
      <c r="I129" s="140"/>
      <c r="J129" s="140"/>
      <c r="K129" s="140"/>
      <c r="L129" s="140"/>
      <c r="M129" s="145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 x14ac:dyDescent="0.2">
      <c r="A130" s="142"/>
      <c r="B130" s="142"/>
      <c r="C130" s="140"/>
      <c r="D130" s="141"/>
      <c r="E130" s="145"/>
      <c r="F130" s="145"/>
      <c r="G130" s="140"/>
      <c r="H130" s="145"/>
      <c r="I130" s="140"/>
      <c r="J130" s="140"/>
      <c r="K130" s="140"/>
      <c r="L130" s="140"/>
      <c r="M130" s="145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 x14ac:dyDescent="0.2">
      <c r="A131" s="142"/>
      <c r="B131" s="142"/>
      <c r="C131" s="140"/>
      <c r="D131" s="141"/>
      <c r="E131" s="145"/>
      <c r="F131" s="145"/>
      <c r="G131" s="140"/>
      <c r="H131" s="145"/>
      <c r="I131" s="140"/>
      <c r="J131" s="140"/>
      <c r="K131" s="140"/>
      <c r="L131" s="140"/>
      <c r="M131" s="145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 x14ac:dyDescent="0.2">
      <c r="A132" s="142"/>
      <c r="B132" s="142"/>
      <c r="C132" s="140"/>
      <c r="D132" s="141"/>
      <c r="E132" s="145"/>
      <c r="F132" s="145"/>
      <c r="G132" s="140"/>
      <c r="H132" s="145"/>
      <c r="I132" s="140"/>
      <c r="J132" s="140"/>
      <c r="K132" s="140"/>
      <c r="L132" s="140"/>
      <c r="M132" s="145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 x14ac:dyDescent="0.2">
      <c r="A133" s="142"/>
      <c r="B133" s="142"/>
      <c r="C133" s="140"/>
      <c r="D133" s="141"/>
      <c r="E133" s="145"/>
      <c r="F133" s="145"/>
      <c r="G133" s="140"/>
      <c r="H133" s="145"/>
      <c r="I133" s="140"/>
      <c r="J133" s="140"/>
      <c r="K133" s="140"/>
      <c r="L133" s="140"/>
      <c r="M133" s="145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 x14ac:dyDescent="0.2">
      <c r="A134" s="142"/>
      <c r="B134" s="142"/>
      <c r="C134" s="140"/>
      <c r="D134" s="141"/>
      <c r="E134" s="145"/>
      <c r="F134" s="145"/>
      <c r="G134" s="140"/>
      <c r="H134" s="145"/>
      <c r="I134" s="140"/>
      <c r="J134" s="140"/>
      <c r="K134" s="140"/>
      <c r="L134" s="140"/>
      <c r="M134" s="145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 x14ac:dyDescent="0.2">
      <c r="A135" s="142"/>
      <c r="B135" s="142"/>
      <c r="C135" s="140"/>
      <c r="D135" s="141"/>
      <c r="E135" s="145"/>
      <c r="F135" s="145"/>
      <c r="G135" s="140"/>
      <c r="H135" s="145"/>
      <c r="I135" s="140"/>
      <c r="J135" s="140"/>
      <c r="K135" s="140"/>
      <c r="L135" s="140"/>
      <c r="M135" s="145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 x14ac:dyDescent="0.2">
      <c r="A136" s="142"/>
      <c r="B136" s="142"/>
      <c r="C136" s="140"/>
      <c r="D136" s="141"/>
      <c r="E136" s="145"/>
      <c r="F136" s="145"/>
      <c r="G136" s="140"/>
      <c r="H136" s="145"/>
      <c r="I136" s="140"/>
      <c r="J136" s="140"/>
      <c r="K136" s="140"/>
      <c r="L136" s="140"/>
      <c r="M136" s="145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 x14ac:dyDescent="0.2">
      <c r="A137" s="142"/>
      <c r="B137" s="142"/>
      <c r="C137" s="140"/>
      <c r="D137" s="141"/>
      <c r="E137" s="145"/>
      <c r="F137" s="145"/>
      <c r="G137" s="140"/>
      <c r="H137" s="145"/>
      <c r="I137" s="140"/>
      <c r="J137" s="140"/>
      <c r="K137" s="140"/>
      <c r="L137" s="140"/>
      <c r="M137" s="145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 x14ac:dyDescent="0.2">
      <c r="A138" s="142"/>
      <c r="B138" s="142"/>
      <c r="C138" s="140"/>
      <c r="D138" s="141"/>
      <c r="E138" s="145"/>
      <c r="F138" s="145"/>
      <c r="G138" s="140"/>
      <c r="H138" s="145"/>
      <c r="I138" s="140"/>
      <c r="J138" s="140"/>
      <c r="K138" s="140"/>
      <c r="L138" s="140"/>
      <c r="M138" s="145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 x14ac:dyDescent="0.2">
      <c r="A139" s="142"/>
      <c r="B139" s="142"/>
      <c r="C139" s="140"/>
      <c r="D139" s="141"/>
      <c r="E139" s="145"/>
      <c r="F139" s="145"/>
      <c r="G139" s="140"/>
      <c r="H139" s="145"/>
      <c r="I139" s="140"/>
      <c r="J139" s="140"/>
      <c r="K139" s="140"/>
      <c r="L139" s="140"/>
      <c r="M139" s="145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 x14ac:dyDescent="0.2">
      <c r="A140" s="142"/>
      <c r="B140" s="142"/>
      <c r="C140" s="140"/>
      <c r="D140" s="141"/>
      <c r="E140" s="145"/>
      <c r="F140" s="145"/>
      <c r="G140" s="140"/>
      <c r="H140" s="145"/>
      <c r="I140" s="140"/>
      <c r="J140" s="140"/>
      <c r="K140" s="140"/>
      <c r="L140" s="140"/>
      <c r="M140" s="145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 x14ac:dyDescent="0.2">
      <c r="A141" s="142"/>
      <c r="B141" s="142"/>
      <c r="C141" s="140"/>
      <c r="D141" s="141"/>
      <c r="E141" s="145"/>
      <c r="F141" s="145"/>
      <c r="G141" s="140"/>
      <c r="H141" s="145"/>
      <c r="I141" s="140"/>
      <c r="J141" s="140"/>
      <c r="K141" s="140"/>
      <c r="L141" s="140"/>
      <c r="M141" s="145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 x14ac:dyDescent="0.2">
      <c r="A142" s="142"/>
      <c r="B142" s="142"/>
      <c r="C142" s="140"/>
      <c r="D142" s="141"/>
      <c r="E142" s="145"/>
      <c r="F142" s="145"/>
      <c r="G142" s="140"/>
      <c r="H142" s="145"/>
      <c r="I142" s="140"/>
      <c r="J142" s="140"/>
      <c r="K142" s="140"/>
      <c r="L142" s="140"/>
      <c r="M142" s="145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 x14ac:dyDescent="0.2">
      <c r="A143" s="142"/>
      <c r="B143" s="142"/>
      <c r="C143" s="140"/>
      <c r="D143" s="141"/>
      <c r="E143" s="145"/>
      <c r="F143" s="145"/>
      <c r="G143" s="140"/>
      <c r="H143" s="145"/>
      <c r="I143" s="140"/>
      <c r="J143" s="140"/>
      <c r="K143" s="140"/>
      <c r="L143" s="140"/>
      <c r="M143" s="145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 x14ac:dyDescent="0.2">
      <c r="A144" s="142"/>
      <c r="B144" s="142"/>
      <c r="C144" s="140"/>
      <c r="D144" s="141"/>
      <c r="E144" s="145"/>
      <c r="F144" s="145"/>
      <c r="G144" s="140"/>
      <c r="H144" s="145"/>
      <c r="I144" s="140"/>
      <c r="J144" s="140"/>
      <c r="K144" s="140"/>
      <c r="L144" s="140"/>
      <c r="M144" s="145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 x14ac:dyDescent="0.2">
      <c r="A145" s="142"/>
      <c r="B145" s="142"/>
      <c r="C145" s="140"/>
      <c r="D145" s="141"/>
      <c r="E145" s="145"/>
      <c r="F145" s="145"/>
      <c r="G145" s="140"/>
      <c r="H145" s="145"/>
      <c r="I145" s="140"/>
      <c r="J145" s="140"/>
      <c r="K145" s="140"/>
      <c r="L145" s="140"/>
      <c r="M145" s="145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 x14ac:dyDescent="0.2">
      <c r="A146" s="142"/>
      <c r="B146" s="142"/>
      <c r="C146" s="140"/>
      <c r="D146" s="141"/>
      <c r="E146" s="145"/>
      <c r="F146" s="145"/>
      <c r="G146" s="140"/>
      <c r="H146" s="145"/>
      <c r="I146" s="140"/>
      <c r="J146" s="140"/>
      <c r="K146" s="140"/>
      <c r="L146" s="140"/>
      <c r="M146" s="145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 x14ac:dyDescent="0.2">
      <c r="A147" s="142"/>
      <c r="B147" s="142"/>
      <c r="C147" s="140"/>
      <c r="D147" s="141"/>
      <c r="E147" s="145"/>
      <c r="F147" s="145"/>
      <c r="G147" s="140"/>
      <c r="H147" s="145"/>
      <c r="I147" s="140"/>
      <c r="J147" s="140"/>
      <c r="K147" s="140"/>
      <c r="L147" s="140"/>
      <c r="M147" s="145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 x14ac:dyDescent="0.2">
      <c r="A148" s="142"/>
      <c r="B148" s="142"/>
      <c r="C148" s="140"/>
      <c r="D148" s="141"/>
      <c r="E148" s="145"/>
      <c r="F148" s="145"/>
      <c r="G148" s="140"/>
      <c r="H148" s="145"/>
      <c r="I148" s="140"/>
      <c r="J148" s="140"/>
      <c r="K148" s="140"/>
      <c r="L148" s="140"/>
      <c r="M148" s="145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 x14ac:dyDescent="0.2">
      <c r="A149" s="142"/>
      <c r="B149" s="142"/>
      <c r="C149" s="140"/>
      <c r="D149" s="141"/>
      <c r="E149" s="145"/>
      <c r="F149" s="145"/>
      <c r="G149" s="140"/>
      <c r="H149" s="145"/>
      <c r="I149" s="140"/>
      <c r="J149" s="140"/>
      <c r="K149" s="140"/>
      <c r="L149" s="140"/>
      <c r="M149" s="145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 x14ac:dyDescent="0.2">
      <c r="A150" s="142"/>
      <c r="B150" s="142"/>
      <c r="C150" s="140"/>
      <c r="D150" s="141"/>
      <c r="E150" s="145"/>
      <c r="F150" s="145"/>
      <c r="G150" s="140"/>
      <c r="H150" s="145"/>
      <c r="I150" s="140"/>
      <c r="J150" s="140"/>
      <c r="K150" s="140"/>
      <c r="L150" s="140"/>
      <c r="M150" s="145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 x14ac:dyDescent="0.2">
      <c r="A151" s="142"/>
      <c r="B151" s="142"/>
      <c r="C151" s="140"/>
      <c r="D151" s="141"/>
      <c r="E151" s="145"/>
      <c r="F151" s="145"/>
      <c r="G151" s="140"/>
      <c r="H151" s="145"/>
      <c r="I151" s="140"/>
      <c r="J151" s="140"/>
      <c r="K151" s="140"/>
      <c r="L151" s="140"/>
      <c r="M151" s="145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 x14ac:dyDescent="0.2">
      <c r="A152" s="142"/>
      <c r="B152" s="142"/>
      <c r="C152" s="140"/>
      <c r="D152" s="141"/>
      <c r="E152" s="145"/>
      <c r="F152" s="145"/>
      <c r="G152" s="140"/>
      <c r="H152" s="145"/>
      <c r="I152" s="140"/>
      <c r="J152" s="140"/>
      <c r="K152" s="140"/>
      <c r="L152" s="140"/>
      <c r="M152" s="145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 x14ac:dyDescent="0.2">
      <c r="A153" s="142"/>
      <c r="B153" s="142"/>
      <c r="C153" s="140"/>
      <c r="D153" s="141"/>
      <c r="E153" s="145"/>
      <c r="F153" s="145"/>
      <c r="G153" s="140"/>
      <c r="H153" s="145"/>
      <c r="I153" s="140"/>
      <c r="J153" s="140"/>
      <c r="K153" s="140"/>
      <c r="L153" s="140"/>
      <c r="M153" s="145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 x14ac:dyDescent="0.2">
      <c r="A154" s="142"/>
      <c r="B154" s="142"/>
      <c r="C154" s="140"/>
      <c r="D154" s="141"/>
      <c r="E154" s="145"/>
      <c r="F154" s="145"/>
      <c r="G154" s="140"/>
      <c r="H154" s="145"/>
      <c r="I154" s="140"/>
      <c r="J154" s="140"/>
      <c r="K154" s="140"/>
      <c r="L154" s="140"/>
      <c r="M154" s="145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 x14ac:dyDescent="0.2">
      <c r="A155" s="142"/>
      <c r="B155" s="142"/>
      <c r="C155" s="140"/>
      <c r="D155" s="141"/>
      <c r="E155" s="145"/>
      <c r="F155" s="145"/>
      <c r="G155" s="140"/>
      <c r="H155" s="145"/>
      <c r="I155" s="140"/>
      <c r="J155" s="140"/>
      <c r="K155" s="140"/>
      <c r="L155" s="140"/>
      <c r="M155" s="145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 x14ac:dyDescent="0.2">
      <c r="A156" s="142"/>
      <c r="B156" s="142"/>
      <c r="C156" s="140"/>
      <c r="D156" s="141"/>
      <c r="E156" s="145"/>
      <c r="F156" s="145"/>
      <c r="G156" s="140"/>
      <c r="H156" s="145"/>
      <c r="I156" s="140"/>
      <c r="J156" s="140"/>
      <c r="K156" s="140"/>
      <c r="L156" s="140"/>
      <c r="M156" s="145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 x14ac:dyDescent="0.2">
      <c r="A157" s="142"/>
      <c r="B157" s="142"/>
      <c r="C157" s="140"/>
      <c r="D157" s="141"/>
      <c r="E157" s="145"/>
      <c r="F157" s="145"/>
      <c r="G157" s="140"/>
      <c r="H157" s="145"/>
      <c r="I157" s="140"/>
      <c r="J157" s="140"/>
      <c r="K157" s="140"/>
      <c r="L157" s="140"/>
      <c r="M157" s="145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 x14ac:dyDescent="0.2">
      <c r="A158" s="142"/>
      <c r="B158" s="142"/>
      <c r="C158" s="140"/>
      <c r="D158" s="141"/>
      <c r="E158" s="145"/>
      <c r="F158" s="145"/>
      <c r="G158" s="140"/>
      <c r="H158" s="145"/>
      <c r="I158" s="140"/>
      <c r="J158" s="140"/>
      <c r="K158" s="140"/>
      <c r="L158" s="140"/>
      <c r="M158" s="145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 x14ac:dyDescent="0.2">
      <c r="A159" s="142"/>
      <c r="B159" s="142"/>
      <c r="C159" s="140"/>
      <c r="D159" s="141"/>
      <c r="E159" s="145"/>
      <c r="F159" s="145"/>
      <c r="G159" s="140"/>
      <c r="H159" s="145"/>
      <c r="I159" s="140"/>
      <c r="J159" s="140"/>
      <c r="K159" s="140"/>
      <c r="L159" s="140"/>
      <c r="M159" s="145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 x14ac:dyDescent="0.2">
      <c r="A160" s="142"/>
      <c r="B160" s="142"/>
      <c r="C160" s="140"/>
      <c r="D160" s="141"/>
      <c r="E160" s="145"/>
      <c r="F160" s="145"/>
      <c r="G160" s="140"/>
      <c r="H160" s="145"/>
      <c r="I160" s="140"/>
      <c r="J160" s="140"/>
      <c r="K160" s="140"/>
      <c r="L160" s="140"/>
      <c r="M160" s="145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 x14ac:dyDescent="0.2">
      <c r="A161" s="142"/>
      <c r="B161" s="142"/>
      <c r="C161" s="140"/>
      <c r="D161" s="141"/>
      <c r="E161" s="145"/>
      <c r="F161" s="145"/>
      <c r="G161" s="140"/>
      <c r="H161" s="145"/>
      <c r="I161" s="140"/>
      <c r="J161" s="140"/>
      <c r="K161" s="140"/>
      <c r="L161" s="140"/>
      <c r="M161" s="145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 x14ac:dyDescent="0.2">
      <c r="A162" s="142"/>
      <c r="B162" s="142"/>
      <c r="C162" s="140"/>
      <c r="D162" s="141"/>
      <c r="E162" s="145"/>
      <c r="F162" s="145"/>
      <c r="G162" s="140"/>
      <c r="H162" s="145"/>
      <c r="I162" s="140"/>
      <c r="J162" s="140"/>
      <c r="K162" s="140"/>
      <c r="L162" s="140"/>
      <c r="M162" s="145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 x14ac:dyDescent="0.2">
      <c r="A163" s="142"/>
      <c r="B163" s="142"/>
      <c r="C163" s="140"/>
      <c r="D163" s="141"/>
      <c r="E163" s="145"/>
      <c r="F163" s="145"/>
      <c r="G163" s="140"/>
      <c r="H163" s="145"/>
      <c r="I163" s="140"/>
      <c r="J163" s="140"/>
      <c r="K163" s="140"/>
      <c r="L163" s="140"/>
      <c r="M163" s="145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 x14ac:dyDescent="0.2">
      <c r="A164" s="142"/>
      <c r="B164" s="142"/>
      <c r="C164" s="140"/>
      <c r="D164" s="141"/>
      <c r="E164" s="145"/>
      <c r="F164" s="145"/>
      <c r="G164" s="140"/>
      <c r="H164" s="145"/>
      <c r="I164" s="140"/>
      <c r="J164" s="140"/>
      <c r="K164" s="140"/>
      <c r="L164" s="140"/>
      <c r="M164" s="145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 x14ac:dyDescent="0.2">
      <c r="A165" s="142"/>
      <c r="B165" s="142"/>
      <c r="C165" s="140"/>
      <c r="D165" s="141"/>
      <c r="E165" s="145"/>
      <c r="F165" s="145"/>
      <c r="G165" s="140"/>
      <c r="H165" s="145"/>
      <c r="I165" s="140"/>
      <c r="J165" s="140"/>
      <c r="K165" s="140"/>
      <c r="L165" s="140"/>
      <c r="M165" s="145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 x14ac:dyDescent="0.2">
      <c r="A166" s="142"/>
      <c r="B166" s="142"/>
      <c r="C166" s="140"/>
      <c r="D166" s="141"/>
      <c r="E166" s="145"/>
      <c r="F166" s="145"/>
      <c r="G166" s="140"/>
      <c r="H166" s="145"/>
      <c r="I166" s="140"/>
      <c r="J166" s="140"/>
      <c r="K166" s="140"/>
      <c r="L166" s="140"/>
      <c r="M166" s="145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 x14ac:dyDescent="0.2">
      <c r="A167" s="142"/>
      <c r="B167" s="142"/>
      <c r="C167" s="140"/>
      <c r="D167" s="141"/>
      <c r="E167" s="145"/>
      <c r="F167" s="145"/>
      <c r="G167" s="140"/>
      <c r="H167" s="145"/>
      <c r="I167" s="140"/>
      <c r="J167" s="140"/>
      <c r="K167" s="140"/>
      <c r="L167" s="140"/>
      <c r="M167" s="145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 x14ac:dyDescent="0.2">
      <c r="A168" s="142"/>
      <c r="B168" s="142"/>
      <c r="C168" s="140"/>
      <c r="D168" s="141"/>
      <c r="E168" s="145"/>
      <c r="F168" s="145"/>
      <c r="G168" s="140"/>
      <c r="H168" s="145"/>
      <c r="I168" s="140"/>
      <c r="J168" s="140"/>
      <c r="K168" s="140"/>
      <c r="L168" s="140"/>
      <c r="M168" s="145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 x14ac:dyDescent="0.2">
      <c r="A169" s="142"/>
      <c r="B169" s="142"/>
      <c r="C169" s="140"/>
      <c r="D169" s="141"/>
      <c r="E169" s="145"/>
      <c r="F169" s="145"/>
      <c r="G169" s="140"/>
      <c r="H169" s="145"/>
      <c r="I169" s="140"/>
      <c r="J169" s="140"/>
      <c r="K169" s="140"/>
      <c r="L169" s="140"/>
      <c r="M169" s="145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 x14ac:dyDescent="0.2">
      <c r="A170" s="142"/>
      <c r="B170" s="142"/>
      <c r="C170" s="140"/>
      <c r="D170" s="141"/>
      <c r="E170" s="145"/>
      <c r="F170" s="145"/>
      <c r="G170" s="140"/>
      <c r="H170" s="145"/>
      <c r="I170" s="140"/>
      <c r="J170" s="140"/>
      <c r="K170" s="140"/>
      <c r="L170" s="140"/>
      <c r="M170" s="145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 x14ac:dyDescent="0.2">
      <c r="A171" s="142"/>
      <c r="B171" s="142"/>
      <c r="C171" s="140"/>
      <c r="D171" s="141"/>
      <c r="E171" s="145"/>
      <c r="F171" s="145"/>
      <c r="G171" s="140"/>
      <c r="H171" s="145"/>
      <c r="I171" s="140"/>
      <c r="J171" s="140"/>
      <c r="K171" s="140"/>
      <c r="L171" s="140"/>
      <c r="M171" s="145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 x14ac:dyDescent="0.2">
      <c r="A172" s="142"/>
      <c r="B172" s="142"/>
      <c r="C172" s="140"/>
      <c r="D172" s="141"/>
      <c r="E172" s="145"/>
      <c r="F172" s="145"/>
      <c r="G172" s="140"/>
      <c r="H172" s="145"/>
      <c r="I172" s="140"/>
      <c r="J172" s="140"/>
      <c r="K172" s="140"/>
      <c r="L172" s="140"/>
      <c r="M172" s="145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 x14ac:dyDescent="0.2">
      <c r="A173" s="142"/>
      <c r="B173" s="142"/>
      <c r="C173" s="140"/>
      <c r="D173" s="141"/>
      <c r="E173" s="145"/>
      <c r="F173" s="145"/>
      <c r="G173" s="140"/>
      <c r="H173" s="145"/>
      <c r="I173" s="140"/>
      <c r="J173" s="140"/>
      <c r="K173" s="140"/>
      <c r="L173" s="140"/>
      <c r="M173" s="145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 x14ac:dyDescent="0.2">
      <c r="A174" s="142"/>
      <c r="B174" s="142"/>
      <c r="C174" s="140"/>
      <c r="D174" s="141"/>
      <c r="E174" s="145"/>
      <c r="F174" s="145"/>
      <c r="G174" s="140"/>
      <c r="H174" s="145"/>
      <c r="I174" s="140"/>
      <c r="J174" s="140"/>
      <c r="K174" s="140"/>
      <c r="L174" s="140"/>
      <c r="M174" s="145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 x14ac:dyDescent="0.2">
      <c r="A175" s="142"/>
      <c r="B175" s="142"/>
      <c r="C175" s="140"/>
      <c r="D175" s="141"/>
      <c r="E175" s="145"/>
      <c r="F175" s="145"/>
      <c r="G175" s="140"/>
      <c r="H175" s="145"/>
      <c r="I175" s="140"/>
      <c r="J175" s="140"/>
      <c r="K175" s="140"/>
      <c r="L175" s="140"/>
      <c r="M175" s="145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 x14ac:dyDescent="0.2">
      <c r="A176" s="142"/>
      <c r="B176" s="142"/>
      <c r="C176" s="140"/>
      <c r="D176" s="141"/>
      <c r="E176" s="145"/>
      <c r="F176" s="145"/>
      <c r="G176" s="140"/>
      <c r="H176" s="145"/>
      <c r="I176" s="140"/>
      <c r="J176" s="140"/>
      <c r="K176" s="140"/>
      <c r="L176" s="140"/>
      <c r="M176" s="145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 x14ac:dyDescent="0.2">
      <c r="A177" s="142"/>
      <c r="B177" s="142"/>
      <c r="C177" s="140"/>
      <c r="D177" s="141"/>
      <c r="E177" s="145"/>
      <c r="F177" s="145"/>
      <c r="G177" s="140"/>
      <c r="H177" s="145"/>
      <c r="I177" s="140"/>
      <c r="J177" s="140"/>
      <c r="K177" s="140"/>
      <c r="L177" s="140"/>
      <c r="M177" s="145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 x14ac:dyDescent="0.2">
      <c r="A178" s="142"/>
      <c r="B178" s="142"/>
      <c r="C178" s="140"/>
      <c r="D178" s="141"/>
      <c r="E178" s="145"/>
      <c r="F178" s="145"/>
      <c r="G178" s="140"/>
      <c r="H178" s="145"/>
      <c r="I178" s="140"/>
      <c r="J178" s="140"/>
      <c r="K178" s="140"/>
      <c r="L178" s="140"/>
      <c r="M178" s="145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 x14ac:dyDescent="0.2">
      <c r="A179" s="142"/>
      <c r="B179" s="142"/>
      <c r="C179" s="140"/>
      <c r="D179" s="141"/>
      <c r="E179" s="145"/>
      <c r="F179" s="145"/>
      <c r="G179" s="140"/>
      <c r="H179" s="145"/>
      <c r="I179" s="140"/>
      <c r="J179" s="140"/>
      <c r="K179" s="140"/>
      <c r="L179" s="140"/>
      <c r="M179" s="145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 x14ac:dyDescent="0.2">
      <c r="A180" s="142"/>
      <c r="B180" s="142"/>
      <c r="C180" s="140"/>
      <c r="D180" s="141"/>
      <c r="E180" s="145"/>
      <c r="F180" s="145"/>
      <c r="G180" s="140"/>
      <c r="H180" s="145"/>
      <c r="I180" s="140"/>
      <c r="J180" s="140"/>
      <c r="K180" s="140"/>
      <c r="L180" s="140"/>
      <c r="M180" s="145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 x14ac:dyDescent="0.2">
      <c r="A181" s="142"/>
      <c r="B181" s="142"/>
      <c r="C181" s="140"/>
      <c r="D181" s="141"/>
      <c r="E181" s="145"/>
      <c r="F181" s="145"/>
      <c r="G181" s="140"/>
      <c r="H181" s="145"/>
      <c r="I181" s="140"/>
      <c r="J181" s="140"/>
      <c r="K181" s="140"/>
      <c r="L181" s="140"/>
      <c r="M181" s="145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 x14ac:dyDescent="0.2">
      <c r="A182" s="142"/>
      <c r="B182" s="142"/>
      <c r="C182" s="140"/>
      <c r="D182" s="141"/>
      <c r="E182" s="145"/>
      <c r="F182" s="145"/>
      <c r="G182" s="140"/>
      <c r="H182" s="145"/>
      <c r="I182" s="140"/>
      <c r="J182" s="140"/>
      <c r="K182" s="140"/>
      <c r="L182" s="140"/>
      <c r="M182" s="145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 x14ac:dyDescent="0.2">
      <c r="A183" s="142"/>
      <c r="B183" s="142"/>
      <c r="C183" s="140"/>
      <c r="D183" s="141"/>
      <c r="E183" s="145"/>
      <c r="F183" s="145"/>
      <c r="G183" s="140"/>
      <c r="H183" s="145"/>
      <c r="I183" s="140"/>
      <c r="J183" s="140"/>
      <c r="K183" s="140"/>
      <c r="L183" s="140"/>
      <c r="M183" s="145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 x14ac:dyDescent="0.2">
      <c r="A184" s="142"/>
      <c r="B184" s="142"/>
      <c r="C184" s="140"/>
      <c r="D184" s="141"/>
      <c r="E184" s="145"/>
      <c r="F184" s="145"/>
      <c r="G184" s="140"/>
      <c r="H184" s="145"/>
      <c r="I184" s="140"/>
      <c r="J184" s="140"/>
      <c r="K184" s="140"/>
      <c r="L184" s="140"/>
      <c r="M184" s="145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 x14ac:dyDescent="0.2">
      <c r="A185" s="142"/>
      <c r="B185" s="142"/>
      <c r="C185" s="140"/>
      <c r="D185" s="141"/>
      <c r="E185" s="145"/>
      <c r="F185" s="145"/>
      <c r="G185" s="140"/>
      <c r="H185" s="145"/>
      <c r="I185" s="140"/>
      <c r="J185" s="140"/>
      <c r="K185" s="140"/>
      <c r="L185" s="140"/>
      <c r="M185" s="145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 x14ac:dyDescent="0.2">
      <c r="A186" s="142"/>
      <c r="B186" s="142"/>
      <c r="C186" s="140"/>
      <c r="D186" s="141"/>
      <c r="E186" s="145"/>
      <c r="F186" s="145"/>
      <c r="G186" s="140"/>
      <c r="H186" s="145"/>
      <c r="I186" s="140"/>
      <c r="J186" s="140"/>
      <c r="K186" s="140"/>
      <c r="L186" s="140"/>
      <c r="M186" s="145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 x14ac:dyDescent="0.2">
      <c r="A187" s="142"/>
      <c r="B187" s="142"/>
      <c r="C187" s="140"/>
      <c r="D187" s="141"/>
      <c r="E187" s="145"/>
      <c r="F187" s="145"/>
      <c r="G187" s="140"/>
      <c r="H187" s="145"/>
      <c r="I187" s="140"/>
      <c r="J187" s="140"/>
      <c r="K187" s="140"/>
      <c r="L187" s="140"/>
      <c r="M187" s="145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 x14ac:dyDescent="0.2">
      <c r="A188" s="142"/>
      <c r="B188" s="142"/>
      <c r="C188" s="140"/>
      <c r="D188" s="141"/>
      <c r="E188" s="145"/>
      <c r="F188" s="145"/>
      <c r="G188" s="140"/>
      <c r="H188" s="145"/>
      <c r="I188" s="140"/>
      <c r="J188" s="140"/>
      <c r="K188" s="140"/>
      <c r="L188" s="140"/>
      <c r="M188" s="145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 x14ac:dyDescent="0.2">
      <c r="A189" s="142"/>
      <c r="B189" s="142"/>
      <c r="C189" s="140"/>
      <c r="D189" s="141"/>
      <c r="E189" s="145"/>
      <c r="F189" s="145"/>
      <c r="G189" s="140"/>
      <c r="H189" s="145"/>
      <c r="I189" s="140"/>
      <c r="J189" s="140"/>
      <c r="K189" s="140"/>
      <c r="L189" s="140"/>
      <c r="M189" s="145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 x14ac:dyDescent="0.2">
      <c r="A190" s="142"/>
      <c r="B190" s="142"/>
      <c r="C190" s="140"/>
      <c r="D190" s="141"/>
      <c r="E190" s="145"/>
      <c r="F190" s="145"/>
      <c r="G190" s="140"/>
      <c r="H190" s="145"/>
      <c r="I190" s="140"/>
      <c r="J190" s="140"/>
      <c r="K190" s="140"/>
      <c r="L190" s="140"/>
      <c r="M190" s="145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 x14ac:dyDescent="0.2">
      <c r="A191" s="142"/>
      <c r="B191" s="142"/>
      <c r="C191" s="140"/>
      <c r="D191" s="141"/>
      <c r="E191" s="145"/>
      <c r="F191" s="145"/>
      <c r="G191" s="140"/>
      <c r="H191" s="145"/>
      <c r="I191" s="140"/>
      <c r="J191" s="140"/>
      <c r="K191" s="140"/>
      <c r="L191" s="140"/>
      <c r="M191" s="145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 x14ac:dyDescent="0.2">
      <c r="A192" s="142"/>
      <c r="B192" s="142"/>
      <c r="C192" s="140"/>
      <c r="D192" s="141"/>
      <c r="E192" s="145"/>
      <c r="F192" s="145"/>
      <c r="G192" s="140"/>
      <c r="H192" s="145"/>
      <c r="I192" s="140"/>
      <c r="J192" s="140"/>
      <c r="K192" s="140"/>
      <c r="L192" s="140"/>
      <c r="M192" s="145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 x14ac:dyDescent="0.2">
      <c r="A193" s="142"/>
      <c r="B193" s="142"/>
      <c r="C193" s="140"/>
      <c r="D193" s="141"/>
      <c r="E193" s="145"/>
      <c r="F193" s="145"/>
      <c r="G193" s="140"/>
      <c r="H193" s="145"/>
      <c r="I193" s="140"/>
      <c r="J193" s="140"/>
      <c r="K193" s="140"/>
      <c r="L193" s="140"/>
      <c r="M193" s="145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 x14ac:dyDescent="0.2">
      <c r="A194" s="142"/>
      <c r="B194" s="142"/>
      <c r="C194" s="140"/>
      <c r="D194" s="141"/>
      <c r="E194" s="145"/>
      <c r="F194" s="145"/>
      <c r="G194" s="140"/>
      <c r="H194" s="145"/>
      <c r="I194" s="140"/>
      <c r="J194" s="140"/>
      <c r="K194" s="140"/>
      <c r="L194" s="140"/>
      <c r="M194" s="145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 x14ac:dyDescent="0.2">
      <c r="A195" s="142"/>
      <c r="B195" s="142"/>
      <c r="C195" s="140"/>
      <c r="D195" s="141"/>
      <c r="E195" s="145"/>
      <c r="F195" s="145"/>
      <c r="G195" s="140"/>
      <c r="H195" s="145"/>
      <c r="I195" s="140"/>
      <c r="J195" s="140"/>
      <c r="K195" s="140"/>
      <c r="L195" s="140"/>
      <c r="M195" s="145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 x14ac:dyDescent="0.2">
      <c r="A196" s="142"/>
      <c r="B196" s="142"/>
      <c r="C196" s="140"/>
      <c r="D196" s="141"/>
      <c r="E196" s="145"/>
      <c r="F196" s="145"/>
      <c r="G196" s="140"/>
      <c r="H196" s="145"/>
      <c r="I196" s="140"/>
      <c r="J196" s="140"/>
      <c r="K196" s="140"/>
      <c r="L196" s="140"/>
      <c r="M196" s="145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 x14ac:dyDescent="0.2">
      <c r="A197" s="142"/>
      <c r="B197" s="142"/>
      <c r="C197" s="140"/>
      <c r="D197" s="141"/>
      <c r="E197" s="145"/>
      <c r="F197" s="145"/>
      <c r="G197" s="140"/>
      <c r="H197" s="145"/>
      <c r="I197" s="140"/>
      <c r="J197" s="140"/>
      <c r="K197" s="140"/>
      <c r="L197" s="140"/>
      <c r="M197" s="145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 x14ac:dyDescent="0.2">
      <c r="A198" s="142"/>
      <c r="B198" s="142"/>
      <c r="C198" s="140"/>
      <c r="D198" s="141"/>
      <c r="E198" s="145"/>
      <c r="F198" s="145"/>
      <c r="G198" s="140"/>
      <c r="H198" s="145"/>
      <c r="I198" s="140"/>
      <c r="J198" s="140"/>
      <c r="K198" s="140"/>
      <c r="L198" s="140"/>
      <c r="M198" s="145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 x14ac:dyDescent="0.2">
      <c r="A199" s="142"/>
      <c r="B199" s="142"/>
      <c r="C199" s="140"/>
      <c r="D199" s="141"/>
      <c r="E199" s="145"/>
      <c r="F199" s="145"/>
      <c r="G199" s="140"/>
      <c r="H199" s="145"/>
      <c r="I199" s="140"/>
      <c r="J199" s="140"/>
      <c r="K199" s="140"/>
      <c r="L199" s="140"/>
      <c r="M199" s="145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 x14ac:dyDescent="0.2">
      <c r="A200" s="142"/>
      <c r="B200" s="142"/>
      <c r="C200" s="140"/>
      <c r="D200" s="141"/>
      <c r="E200" s="145"/>
      <c r="F200" s="145"/>
      <c r="G200" s="140"/>
      <c r="H200" s="145"/>
      <c r="I200" s="140"/>
      <c r="J200" s="140"/>
      <c r="K200" s="140"/>
      <c r="L200" s="140"/>
      <c r="M200" s="145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 x14ac:dyDescent="0.2">
      <c r="A201" s="142"/>
      <c r="B201" s="142"/>
      <c r="C201" s="140"/>
      <c r="D201" s="141"/>
      <c r="E201" s="145"/>
      <c r="F201" s="145"/>
      <c r="G201" s="140"/>
      <c r="H201" s="145"/>
      <c r="I201" s="140"/>
      <c r="J201" s="140"/>
      <c r="K201" s="140"/>
      <c r="L201" s="140"/>
      <c r="M201" s="145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 x14ac:dyDescent="0.2">
      <c r="A202" s="142"/>
      <c r="B202" s="142"/>
      <c r="C202" s="140"/>
      <c r="D202" s="141"/>
      <c r="E202" s="145"/>
      <c r="F202" s="145"/>
      <c r="G202" s="140"/>
      <c r="H202" s="145"/>
      <c r="I202" s="140"/>
      <c r="J202" s="140"/>
      <c r="K202" s="140"/>
      <c r="L202" s="140"/>
      <c r="M202" s="145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 x14ac:dyDescent="0.2">
      <c r="A203" s="142"/>
      <c r="B203" s="142"/>
      <c r="C203" s="140"/>
      <c r="D203" s="141"/>
      <c r="E203" s="145"/>
      <c r="F203" s="145"/>
      <c r="G203" s="140"/>
      <c r="H203" s="145"/>
      <c r="I203" s="140"/>
      <c r="J203" s="140"/>
      <c r="K203" s="140"/>
      <c r="L203" s="140"/>
      <c r="M203" s="145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 x14ac:dyDescent="0.2">
      <c r="A204" s="142"/>
      <c r="B204" s="142"/>
      <c r="C204" s="140"/>
      <c r="D204" s="141"/>
      <c r="E204" s="145"/>
      <c r="F204" s="145"/>
      <c r="G204" s="140"/>
      <c r="H204" s="145"/>
      <c r="I204" s="140"/>
      <c r="J204" s="140"/>
      <c r="K204" s="140"/>
      <c r="L204" s="140"/>
      <c r="M204" s="145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 x14ac:dyDescent="0.2">
      <c r="A205" s="142"/>
      <c r="B205" s="142"/>
      <c r="C205" s="140"/>
      <c r="D205" s="141"/>
      <c r="E205" s="145"/>
      <c r="F205" s="145"/>
      <c r="G205" s="140"/>
      <c r="H205" s="145"/>
      <c r="I205" s="140"/>
      <c r="J205" s="140"/>
      <c r="K205" s="140"/>
      <c r="L205" s="140"/>
      <c r="M205" s="145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 x14ac:dyDescent="0.2">
      <c r="A206" s="142"/>
      <c r="B206" s="142"/>
      <c r="C206" s="140"/>
      <c r="D206" s="141"/>
      <c r="E206" s="145"/>
      <c r="F206" s="145"/>
      <c r="G206" s="140"/>
      <c r="H206" s="145"/>
      <c r="I206" s="140"/>
      <c r="J206" s="140"/>
      <c r="K206" s="140"/>
      <c r="L206" s="140"/>
      <c r="M206" s="145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 x14ac:dyDescent="0.2">
      <c r="A207" s="142"/>
      <c r="B207" s="142"/>
      <c r="C207" s="140"/>
      <c r="D207" s="141"/>
      <c r="E207" s="145"/>
      <c r="F207" s="145"/>
      <c r="G207" s="140"/>
      <c r="H207" s="145"/>
      <c r="I207" s="140"/>
      <c r="J207" s="140"/>
      <c r="K207" s="140"/>
      <c r="L207" s="140"/>
      <c r="M207" s="145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 x14ac:dyDescent="0.2">
      <c r="A208" s="142"/>
      <c r="B208" s="142"/>
      <c r="C208" s="140"/>
      <c r="D208" s="141"/>
      <c r="E208" s="145"/>
      <c r="F208" s="145"/>
      <c r="G208" s="140"/>
      <c r="H208" s="145"/>
      <c r="I208" s="140"/>
      <c r="J208" s="140"/>
      <c r="K208" s="140"/>
      <c r="L208" s="140"/>
      <c r="M208" s="145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 x14ac:dyDescent="0.2">
      <c r="A209" s="142"/>
      <c r="B209" s="142"/>
      <c r="C209" s="140"/>
      <c r="D209" s="141"/>
      <c r="E209" s="145"/>
      <c r="F209" s="145"/>
      <c r="G209" s="140"/>
      <c r="H209" s="145"/>
      <c r="I209" s="140"/>
      <c r="J209" s="140"/>
      <c r="K209" s="140"/>
      <c r="L209" s="140"/>
      <c r="M209" s="145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 x14ac:dyDescent="0.2">
      <c r="A210" s="142"/>
      <c r="B210" s="142"/>
      <c r="C210" s="140"/>
      <c r="D210" s="141"/>
      <c r="E210" s="145"/>
      <c r="F210" s="145"/>
      <c r="G210" s="140"/>
      <c r="H210" s="145"/>
      <c r="I210" s="140"/>
      <c r="J210" s="140"/>
      <c r="K210" s="140"/>
      <c r="L210" s="140"/>
      <c r="M210" s="145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 x14ac:dyDescent="0.2">
      <c r="A211" s="142"/>
      <c r="B211" s="142"/>
      <c r="C211" s="140"/>
      <c r="D211" s="141"/>
      <c r="E211" s="145"/>
      <c r="F211" s="145"/>
      <c r="G211" s="140"/>
      <c r="H211" s="145"/>
      <c r="I211" s="140"/>
      <c r="J211" s="140"/>
      <c r="K211" s="140"/>
      <c r="L211" s="140"/>
      <c r="M211" s="145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 x14ac:dyDescent="0.2">
      <c r="A212" s="142"/>
      <c r="B212" s="142"/>
      <c r="C212" s="140"/>
      <c r="D212" s="141"/>
      <c r="E212" s="145"/>
      <c r="F212" s="145"/>
      <c r="G212" s="140"/>
      <c r="H212" s="145"/>
      <c r="I212" s="140"/>
      <c r="J212" s="140"/>
      <c r="K212" s="140"/>
      <c r="L212" s="140"/>
      <c r="M212" s="145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 x14ac:dyDescent="0.2">
      <c r="A213" s="142"/>
      <c r="B213" s="142"/>
      <c r="C213" s="140"/>
      <c r="D213" s="141"/>
      <c r="E213" s="145"/>
      <c r="F213" s="145"/>
      <c r="G213" s="140"/>
      <c r="H213" s="145"/>
      <c r="I213" s="140"/>
      <c r="J213" s="140"/>
      <c r="K213" s="140"/>
      <c r="L213" s="140"/>
      <c r="M213" s="145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 x14ac:dyDescent="0.2">
      <c r="A214" s="142"/>
      <c r="B214" s="142"/>
      <c r="C214" s="140"/>
      <c r="D214" s="141"/>
      <c r="E214" s="145"/>
      <c r="F214" s="145"/>
      <c r="G214" s="140"/>
      <c r="H214" s="145"/>
      <c r="I214" s="140"/>
      <c r="J214" s="140"/>
      <c r="K214" s="140"/>
      <c r="L214" s="140"/>
      <c r="M214" s="145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 x14ac:dyDescent="0.2">
      <c r="A215" s="142"/>
      <c r="B215" s="142"/>
      <c r="C215" s="140"/>
      <c r="D215" s="141"/>
      <c r="E215" s="145"/>
      <c r="F215" s="145"/>
      <c r="G215" s="140"/>
      <c r="H215" s="145"/>
      <c r="I215" s="140"/>
      <c r="J215" s="140"/>
      <c r="K215" s="140"/>
      <c r="L215" s="140"/>
      <c r="M215" s="145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 x14ac:dyDescent="0.2">
      <c r="A216" s="142"/>
      <c r="B216" s="142"/>
      <c r="C216" s="140"/>
      <c r="D216" s="141"/>
      <c r="E216" s="145"/>
      <c r="F216" s="145"/>
      <c r="G216" s="140"/>
      <c r="H216" s="145"/>
      <c r="I216" s="140"/>
      <c r="J216" s="140"/>
      <c r="K216" s="140"/>
      <c r="L216" s="140"/>
      <c r="M216" s="145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 x14ac:dyDescent="0.2">
      <c r="A217" s="142"/>
      <c r="B217" s="142"/>
      <c r="C217" s="140"/>
      <c r="D217" s="141"/>
      <c r="E217" s="145"/>
      <c r="F217" s="145"/>
      <c r="G217" s="140"/>
      <c r="H217" s="145"/>
      <c r="I217" s="140"/>
      <c r="J217" s="140"/>
      <c r="K217" s="140"/>
      <c r="L217" s="140"/>
      <c r="M217" s="145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 x14ac:dyDescent="0.2">
      <c r="A218" s="142"/>
      <c r="B218" s="142"/>
      <c r="C218" s="140"/>
      <c r="D218" s="141"/>
      <c r="E218" s="145"/>
      <c r="F218" s="145"/>
      <c r="G218" s="140"/>
      <c r="H218" s="145"/>
      <c r="I218" s="140"/>
      <c r="J218" s="140"/>
      <c r="K218" s="140"/>
      <c r="L218" s="140"/>
      <c r="M218" s="145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 x14ac:dyDescent="0.2">
      <c r="A219" s="142"/>
      <c r="B219" s="142"/>
      <c r="C219" s="140"/>
      <c r="D219" s="141"/>
      <c r="E219" s="145"/>
      <c r="F219" s="145"/>
      <c r="G219" s="140"/>
      <c r="H219" s="145"/>
      <c r="I219" s="140"/>
      <c r="J219" s="140"/>
      <c r="K219" s="140"/>
      <c r="L219" s="140"/>
      <c r="M219" s="145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 x14ac:dyDescent="0.2">
      <c r="A220" s="142"/>
      <c r="B220" s="142"/>
      <c r="C220" s="140"/>
      <c r="D220" s="141"/>
      <c r="E220" s="145"/>
      <c r="F220" s="145"/>
      <c r="G220" s="140"/>
      <c r="H220" s="145"/>
      <c r="I220" s="140"/>
      <c r="J220" s="140"/>
      <c r="K220" s="140"/>
      <c r="L220" s="140"/>
      <c r="M220" s="145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 x14ac:dyDescent="0.2">
      <c r="A221" s="142"/>
      <c r="B221" s="142"/>
      <c r="C221" s="140"/>
      <c r="D221" s="141"/>
      <c r="E221" s="145"/>
      <c r="F221" s="145"/>
      <c r="G221" s="140"/>
      <c r="H221" s="145"/>
      <c r="I221" s="140"/>
      <c r="J221" s="140"/>
      <c r="K221" s="140"/>
      <c r="L221" s="140"/>
      <c r="M221" s="145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</sheetData>
  <sortState ref="A5:M122">
    <sortCondition ref="D5:D122"/>
  </sortState>
  <conditionalFormatting sqref="G46:G51 I46:L51 G53 I53:L53 G43:G44 I43:L44">
    <cfRule type="expression" dxfId="21" priority="2">
      <formula>XAO43&gt;G43</formula>
    </cfRule>
  </conditionalFormatting>
  <conditionalFormatting sqref="G45 I45:L45">
    <cfRule type="expression" dxfId="20" priority="3">
      <formula>#REF!&gt;G45</formula>
    </cfRule>
  </conditionalFormatting>
  <conditionalFormatting sqref="G54 I54:L54">
    <cfRule type="expression" dxfId="19" priority="1">
      <formula>XAO54&gt;G54</formula>
    </cfRule>
  </conditionalFormatting>
  <dataValidations disablePrompts="1" count="5">
    <dataValidation type="list" allowBlank="1" showErrorMessage="1" sqref="C8 C11:C16 C18:C26 C43:C78 C80:C96 C114">
      <formula1>$P$1:$P$2</formula1>
    </dataValidation>
    <dataValidation type="list" allowBlank="1" showErrorMessage="1" sqref="C9:C10 C27 C4:C7">
      <formula1>$P$1:$P$10</formula1>
    </dataValidation>
    <dataValidation type="list" allowBlank="1" showErrorMessage="1" sqref="C17 C107:C109">
      <formula1>$P$1:$P$2</formula1>
      <formula2>0</formula2>
    </dataValidation>
    <dataValidation type="list" allowBlank="1" showErrorMessage="1" sqref="C79">
      <formula1>$P$1:$P$4</formula1>
      <formula2>0</formula2>
    </dataValidation>
    <dataValidation type="list" allowBlank="1" showErrorMessage="1" sqref="C28:C42">
      <formula1>$T$1:$T$2</formula1>
    </dataValidation>
  </dataValidations>
  <printOptions horizontalCentered="1"/>
  <pageMargins left="0.7" right="0.7" top="0.75" bottom="0.75" header="0" footer="0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99"/>
  <sheetViews>
    <sheetView topLeftCell="A37" workbookViewId="0">
      <selection activeCell="A56" sqref="A4:M56"/>
    </sheetView>
  </sheetViews>
  <sheetFormatPr baseColWidth="10" defaultColWidth="14.5" defaultRowHeight="15" customHeight="1" x14ac:dyDescent="0.2"/>
  <cols>
    <col min="1" max="2" width="33.625" customWidth="1"/>
    <col min="3" max="13" width="13.5" customWidth="1"/>
    <col min="14" max="14" width="16" customWidth="1"/>
    <col min="15" max="27" width="17.375" customWidth="1"/>
  </cols>
  <sheetData>
    <row r="1" spans="1:27" ht="18" customHeight="1" x14ac:dyDescent="0.2">
      <c r="A1" s="65" t="s">
        <v>24</v>
      </c>
      <c r="B1" s="65"/>
      <c r="C1" s="67"/>
      <c r="D1" s="65" t="s">
        <v>0</v>
      </c>
      <c r="E1" s="67"/>
      <c r="F1" s="67"/>
      <c r="G1" s="67"/>
      <c r="H1" s="67"/>
      <c r="I1" s="67"/>
      <c r="J1" s="67"/>
      <c r="K1" s="67"/>
      <c r="L1" s="67"/>
      <c r="M1" s="67"/>
      <c r="N1" s="2"/>
      <c r="O1" s="3" t="s">
        <v>15</v>
      </c>
      <c r="P1" s="3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75" customHeight="1" x14ac:dyDescent="0.2">
      <c r="A2" s="66"/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2"/>
      <c r="O2" s="3" t="s">
        <v>16</v>
      </c>
      <c r="P2" s="3" t="s">
        <v>16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">
      <c r="A3" s="5" t="s">
        <v>3</v>
      </c>
      <c r="B3" s="6" t="s">
        <v>25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7" t="s">
        <v>13</v>
      </c>
      <c r="M3" s="5" t="s">
        <v>14</v>
      </c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21" customFormat="1" x14ac:dyDescent="0.2">
      <c r="A4" s="26" t="s">
        <v>266</v>
      </c>
      <c r="B4" s="26"/>
      <c r="C4" s="27" t="s">
        <v>16</v>
      </c>
      <c r="D4" s="28">
        <v>6104</v>
      </c>
      <c r="E4" s="29">
        <v>71</v>
      </c>
      <c r="F4" s="29">
        <v>135</v>
      </c>
      <c r="G4" s="27">
        <v>1317</v>
      </c>
      <c r="H4" s="29">
        <v>34</v>
      </c>
      <c r="I4" s="27">
        <v>1317</v>
      </c>
      <c r="J4" s="27">
        <v>1328</v>
      </c>
      <c r="K4" s="27">
        <v>1325</v>
      </c>
      <c r="L4" s="27">
        <v>1334</v>
      </c>
      <c r="M4" s="29">
        <v>441</v>
      </c>
      <c r="N4" s="8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s="21" customFormat="1" x14ac:dyDescent="0.2">
      <c r="A5" s="15" t="s">
        <v>35</v>
      </c>
      <c r="B5" s="15"/>
      <c r="C5" s="16" t="s">
        <v>15</v>
      </c>
      <c r="D5" s="17">
        <v>6112</v>
      </c>
      <c r="E5" s="18">
        <v>74.7</v>
      </c>
      <c r="F5" s="18">
        <v>131</v>
      </c>
      <c r="G5" s="16">
        <v>1328</v>
      </c>
      <c r="H5" s="18">
        <v>32</v>
      </c>
      <c r="I5" s="16">
        <v>1314</v>
      </c>
      <c r="J5" s="16">
        <v>1332</v>
      </c>
      <c r="K5" s="16">
        <v>1340</v>
      </c>
      <c r="L5" s="16">
        <v>1326</v>
      </c>
      <c r="M5" s="18">
        <v>438</v>
      </c>
      <c r="N5" s="19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s="21" customFormat="1" x14ac:dyDescent="0.2">
      <c r="A6" s="26" t="s">
        <v>305</v>
      </c>
      <c r="B6" s="26" t="s">
        <v>290</v>
      </c>
      <c r="C6" s="27" t="s">
        <v>15</v>
      </c>
      <c r="D6" s="41">
        <v>6122</v>
      </c>
      <c r="E6" s="61">
        <v>73.8</v>
      </c>
      <c r="F6" s="61">
        <v>124</v>
      </c>
      <c r="G6" s="62">
        <v>1330</v>
      </c>
      <c r="H6" s="61">
        <v>33</v>
      </c>
      <c r="I6" s="62">
        <v>1326</v>
      </c>
      <c r="J6" s="62">
        <v>1335</v>
      </c>
      <c r="K6" s="62">
        <v>1339</v>
      </c>
      <c r="L6" s="62">
        <v>1322</v>
      </c>
      <c r="M6" s="61">
        <v>434</v>
      </c>
      <c r="N6" s="19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s="21" customFormat="1" ht="15.75" customHeight="1" x14ac:dyDescent="0.2">
      <c r="A7" s="26" t="s">
        <v>1016</v>
      </c>
      <c r="B7" s="26" t="s">
        <v>777</v>
      </c>
      <c r="C7" s="27" t="s">
        <v>15</v>
      </c>
      <c r="D7" s="28">
        <v>6153</v>
      </c>
      <c r="E7" s="29">
        <v>72.8</v>
      </c>
      <c r="F7" s="29"/>
      <c r="G7" s="27">
        <v>1338</v>
      </c>
      <c r="H7" s="29">
        <v>35</v>
      </c>
      <c r="I7" s="27">
        <v>1343</v>
      </c>
      <c r="J7" s="27">
        <v>1349</v>
      </c>
      <c r="K7" s="27">
        <v>1345</v>
      </c>
      <c r="L7" s="27">
        <v>1315</v>
      </c>
      <c r="M7" s="29"/>
      <c r="N7" s="8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x14ac:dyDescent="0.2">
      <c r="A8" s="82" t="s">
        <v>36</v>
      </c>
      <c r="B8" s="190" t="s">
        <v>1152</v>
      </c>
      <c r="C8" s="140" t="s">
        <v>15</v>
      </c>
      <c r="D8" s="141">
        <v>6168</v>
      </c>
      <c r="E8" s="146">
        <v>74</v>
      </c>
      <c r="F8" s="146">
        <v>135</v>
      </c>
      <c r="G8" s="140">
        <v>1342</v>
      </c>
      <c r="H8" s="145">
        <v>33</v>
      </c>
      <c r="I8" s="140">
        <v>1338</v>
      </c>
      <c r="J8" s="140">
        <v>1349</v>
      </c>
      <c r="K8" s="140">
        <v>1347</v>
      </c>
      <c r="L8" s="140">
        <v>1334</v>
      </c>
      <c r="M8" s="145">
        <v>419</v>
      </c>
      <c r="N8" s="19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26" t="s">
        <v>263</v>
      </c>
      <c r="B9" s="26" t="s">
        <v>264</v>
      </c>
      <c r="C9" s="27" t="s">
        <v>16</v>
      </c>
      <c r="D9" s="28">
        <v>6168</v>
      </c>
      <c r="E9" s="29">
        <v>72.7</v>
      </c>
      <c r="F9" s="29">
        <v>137</v>
      </c>
      <c r="G9" s="27">
        <v>1342</v>
      </c>
      <c r="H9" s="29">
        <v>34</v>
      </c>
      <c r="I9" s="27">
        <v>1334</v>
      </c>
      <c r="J9" s="27">
        <v>1352</v>
      </c>
      <c r="K9" s="27">
        <v>1346</v>
      </c>
      <c r="L9" s="27">
        <v>1336</v>
      </c>
      <c r="M9" s="29">
        <v>427</v>
      </c>
      <c r="N9" s="8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142" t="s">
        <v>1139</v>
      </c>
      <c r="B10" s="142" t="s">
        <v>1140</v>
      </c>
      <c r="C10" s="140" t="s">
        <v>16</v>
      </c>
      <c r="D10" s="141">
        <v>6188</v>
      </c>
      <c r="E10" s="145">
        <v>73.900000000000006</v>
      </c>
      <c r="F10" s="145">
        <v>147</v>
      </c>
      <c r="G10" s="140">
        <v>1347</v>
      </c>
      <c r="H10" s="145">
        <v>34</v>
      </c>
      <c r="I10" s="140">
        <v>1333</v>
      </c>
      <c r="J10" s="140">
        <v>1352</v>
      </c>
      <c r="K10" s="140">
        <v>1352</v>
      </c>
      <c r="L10" s="140">
        <v>1351</v>
      </c>
      <c r="M10" s="145"/>
      <c r="N10" s="8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153" t="s">
        <v>37</v>
      </c>
      <c r="B11" s="153"/>
      <c r="C11" s="32" t="s">
        <v>16</v>
      </c>
      <c r="D11" s="200">
        <v>6192</v>
      </c>
      <c r="E11" s="34">
        <v>73.150000000000006</v>
      </c>
      <c r="F11" s="34">
        <v>125</v>
      </c>
      <c r="G11" s="32">
        <v>1348</v>
      </c>
      <c r="H11" s="34">
        <v>33</v>
      </c>
      <c r="I11" s="32">
        <v>1326</v>
      </c>
      <c r="J11" s="32">
        <v>1351</v>
      </c>
      <c r="K11" s="32">
        <v>1369</v>
      </c>
      <c r="L11" s="32">
        <v>1342</v>
      </c>
      <c r="M11" s="34">
        <v>411</v>
      </c>
      <c r="N11" s="8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8" t="s">
        <v>103</v>
      </c>
      <c r="B12" s="26" t="s">
        <v>104</v>
      </c>
      <c r="C12" s="27" t="s">
        <v>16</v>
      </c>
      <c r="D12" s="28">
        <v>6221</v>
      </c>
      <c r="E12" s="29">
        <v>74.8</v>
      </c>
      <c r="F12" s="29">
        <v>122</v>
      </c>
      <c r="G12" s="27" t="s">
        <v>89</v>
      </c>
      <c r="H12" s="29">
        <v>32</v>
      </c>
      <c r="I12" s="27" t="s">
        <v>105</v>
      </c>
      <c r="J12" s="27" t="s">
        <v>106</v>
      </c>
      <c r="K12" s="27" t="s">
        <v>107</v>
      </c>
      <c r="L12" s="27" t="s">
        <v>108</v>
      </c>
      <c r="M12" s="29">
        <v>408</v>
      </c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8" t="s">
        <v>265</v>
      </c>
      <c r="B13" s="26" t="s">
        <v>264</v>
      </c>
      <c r="C13" s="27" t="s">
        <v>16</v>
      </c>
      <c r="D13" s="25">
        <v>6224</v>
      </c>
      <c r="E13" s="29">
        <v>72.7</v>
      </c>
      <c r="F13" s="29">
        <v>135</v>
      </c>
      <c r="G13" s="27">
        <v>1356</v>
      </c>
      <c r="H13" s="29">
        <v>35</v>
      </c>
      <c r="I13" s="27">
        <v>1340</v>
      </c>
      <c r="J13" s="27">
        <v>1352</v>
      </c>
      <c r="K13" s="27">
        <v>1363</v>
      </c>
      <c r="L13" s="27">
        <v>1368</v>
      </c>
      <c r="M13" s="29">
        <v>401</v>
      </c>
      <c r="N13" s="8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191" t="s">
        <v>1157</v>
      </c>
      <c r="B14" s="191" t="s">
        <v>1158</v>
      </c>
      <c r="C14" s="192" t="s">
        <v>15</v>
      </c>
      <c r="D14" s="193">
        <v>6227</v>
      </c>
      <c r="E14" s="194">
        <v>74.8</v>
      </c>
      <c r="F14" s="194">
        <v>120</v>
      </c>
      <c r="G14" s="192">
        <v>1357</v>
      </c>
      <c r="H14" s="194">
        <v>34</v>
      </c>
      <c r="I14" s="192"/>
      <c r="J14" s="192"/>
      <c r="K14" s="192"/>
      <c r="L14" s="192"/>
      <c r="M14" s="194"/>
      <c r="N14" s="8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2">
      <c r="A15" s="78" t="s">
        <v>236</v>
      </c>
      <c r="B15" s="26" t="s">
        <v>232</v>
      </c>
      <c r="C15" s="27" t="s">
        <v>16</v>
      </c>
      <c r="D15" s="28">
        <v>6233</v>
      </c>
      <c r="E15" s="29">
        <v>73.3</v>
      </c>
      <c r="F15" s="29">
        <v>120</v>
      </c>
      <c r="G15" s="27">
        <v>1358</v>
      </c>
      <c r="H15" s="29">
        <v>34</v>
      </c>
      <c r="I15" s="27">
        <v>1348</v>
      </c>
      <c r="J15" s="27">
        <v>1368</v>
      </c>
      <c r="K15" s="27">
        <v>1365</v>
      </c>
      <c r="L15" s="27">
        <v>1353</v>
      </c>
      <c r="M15" s="29">
        <v>398</v>
      </c>
      <c r="N15" s="8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2">
      <c r="A16" s="78" t="s">
        <v>307</v>
      </c>
      <c r="B16" s="26" t="s">
        <v>304</v>
      </c>
      <c r="C16" s="27" t="s">
        <v>16</v>
      </c>
      <c r="D16" s="63">
        <v>6234</v>
      </c>
      <c r="E16" s="61">
        <v>71</v>
      </c>
      <c r="F16" s="61">
        <v>133</v>
      </c>
      <c r="G16" s="62">
        <v>1358</v>
      </c>
      <c r="H16" s="61">
        <v>35</v>
      </c>
      <c r="I16" s="62">
        <v>1336</v>
      </c>
      <c r="J16" s="62">
        <v>1367</v>
      </c>
      <c r="K16" s="62">
        <v>1376</v>
      </c>
      <c r="L16" s="62">
        <v>1356</v>
      </c>
      <c r="M16" s="61">
        <v>397</v>
      </c>
      <c r="N16" s="24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2">
      <c r="A17" s="78" t="s">
        <v>109</v>
      </c>
      <c r="B17" s="26" t="s">
        <v>91</v>
      </c>
      <c r="C17" s="27" t="s">
        <v>16</v>
      </c>
      <c r="D17" s="48">
        <v>6240</v>
      </c>
      <c r="E17" s="69">
        <v>73</v>
      </c>
      <c r="F17" s="49">
        <v>120</v>
      </c>
      <c r="G17" s="47" t="s">
        <v>110</v>
      </c>
      <c r="H17" s="49">
        <v>33</v>
      </c>
      <c r="I17" s="47" t="s">
        <v>111</v>
      </c>
      <c r="J17" s="47" t="s">
        <v>112</v>
      </c>
      <c r="K17" s="47" t="s">
        <v>113</v>
      </c>
      <c r="L17" s="47" t="s">
        <v>114</v>
      </c>
      <c r="M17" s="73">
        <v>396</v>
      </c>
      <c r="N17" s="8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2">
      <c r="A18" s="191" t="s">
        <v>1059</v>
      </c>
      <c r="B18" s="191" t="s">
        <v>1057</v>
      </c>
      <c r="C18" s="192" t="s">
        <v>16</v>
      </c>
      <c r="D18" s="137">
        <v>6246</v>
      </c>
      <c r="E18" s="170"/>
      <c r="F18" s="138"/>
      <c r="G18" s="136">
        <v>1361</v>
      </c>
      <c r="H18" s="138"/>
      <c r="I18" s="136"/>
      <c r="J18" s="136"/>
      <c r="K18" s="136"/>
      <c r="L18" s="136"/>
      <c r="M18" s="175"/>
      <c r="N18" s="8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2">
      <c r="A19" s="198" t="s">
        <v>513</v>
      </c>
      <c r="B19" s="198" t="s">
        <v>1065</v>
      </c>
      <c r="C19" s="199" t="s">
        <v>16</v>
      </c>
      <c r="D19" s="200">
        <v>6257</v>
      </c>
      <c r="E19" s="201"/>
      <c r="F19" s="201"/>
      <c r="G19" s="199">
        <v>1364</v>
      </c>
      <c r="H19" s="201">
        <v>36</v>
      </c>
      <c r="I19" s="199">
        <v>1359</v>
      </c>
      <c r="J19" s="199">
        <v>1372</v>
      </c>
      <c r="K19" s="199">
        <v>1374</v>
      </c>
      <c r="L19" s="199">
        <v>1352</v>
      </c>
      <c r="M19" s="201">
        <v>391</v>
      </c>
      <c r="N19" s="8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 x14ac:dyDescent="0.2">
      <c r="A20" s="198" t="s">
        <v>1141</v>
      </c>
      <c r="B20" s="198" t="s">
        <v>1142</v>
      </c>
      <c r="C20" s="199" t="s">
        <v>16</v>
      </c>
      <c r="D20" s="200">
        <v>6279</v>
      </c>
      <c r="E20" s="201">
        <v>73.400000000000006</v>
      </c>
      <c r="F20" s="201">
        <v>133</v>
      </c>
      <c r="G20" s="199">
        <v>1369</v>
      </c>
      <c r="H20" s="201">
        <v>34</v>
      </c>
      <c r="I20" s="199">
        <v>1335</v>
      </c>
      <c r="J20" s="199">
        <v>1369</v>
      </c>
      <c r="K20" s="199">
        <v>1381</v>
      </c>
      <c r="L20" s="199">
        <v>1394</v>
      </c>
      <c r="M20" s="201"/>
      <c r="N20" s="8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 x14ac:dyDescent="0.2">
      <c r="A21" s="94" t="s">
        <v>564</v>
      </c>
      <c r="B21" s="94" t="s">
        <v>565</v>
      </c>
      <c r="C21" s="96" t="s">
        <v>16</v>
      </c>
      <c r="D21" s="25">
        <v>6281</v>
      </c>
      <c r="E21" s="97">
        <v>72.5</v>
      </c>
      <c r="F21" s="97">
        <v>125</v>
      </c>
      <c r="G21" s="96" t="s">
        <v>566</v>
      </c>
      <c r="H21" s="97">
        <v>34</v>
      </c>
      <c r="I21" s="96" t="s">
        <v>567</v>
      </c>
      <c r="J21" s="96" t="s">
        <v>568</v>
      </c>
      <c r="K21" s="96" t="s">
        <v>569</v>
      </c>
      <c r="L21" s="96" t="s">
        <v>570</v>
      </c>
      <c r="M21" s="97">
        <v>383</v>
      </c>
      <c r="N21" s="8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 x14ac:dyDescent="0.2">
      <c r="A22" s="94" t="s">
        <v>571</v>
      </c>
      <c r="B22" s="94" t="s">
        <v>565</v>
      </c>
      <c r="C22" s="96" t="s">
        <v>16</v>
      </c>
      <c r="D22" s="25">
        <v>6289</v>
      </c>
      <c r="E22" s="97">
        <v>72.5</v>
      </c>
      <c r="F22" s="214">
        <v>125</v>
      </c>
      <c r="G22" s="215" t="s">
        <v>515</v>
      </c>
      <c r="H22" s="97">
        <v>32</v>
      </c>
      <c r="I22" s="120" t="s">
        <v>572</v>
      </c>
      <c r="J22" s="216" t="s">
        <v>573</v>
      </c>
      <c r="K22" s="97" t="s">
        <v>574</v>
      </c>
      <c r="L22" s="96" t="s">
        <v>514</v>
      </c>
      <c r="M22" s="97">
        <v>381</v>
      </c>
      <c r="N22" s="8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 x14ac:dyDescent="0.2">
      <c r="A23" s="149" t="s">
        <v>1168</v>
      </c>
      <c r="B23" s="149" t="s">
        <v>1169</v>
      </c>
      <c r="C23" s="180" t="s">
        <v>16</v>
      </c>
      <c r="D23" s="141">
        <v>6290</v>
      </c>
      <c r="E23" s="167">
        <v>72.400000000000006</v>
      </c>
      <c r="F23" s="167"/>
      <c r="G23" s="180"/>
      <c r="H23" s="167"/>
      <c r="I23" s="180"/>
      <c r="J23" s="180"/>
      <c r="K23" s="180"/>
      <c r="L23" s="180"/>
      <c r="M23" s="167"/>
      <c r="N23" s="8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 x14ac:dyDescent="0.2">
      <c r="A24" s="26" t="s">
        <v>535</v>
      </c>
      <c r="B24" s="26" t="s">
        <v>519</v>
      </c>
      <c r="C24" s="27" t="s">
        <v>15</v>
      </c>
      <c r="D24" s="10">
        <v>6309</v>
      </c>
      <c r="E24" s="11">
        <v>66.8</v>
      </c>
      <c r="F24" s="11">
        <v>122</v>
      </c>
      <c r="G24" s="9">
        <v>1377</v>
      </c>
      <c r="H24" s="11">
        <v>37</v>
      </c>
      <c r="I24" s="9">
        <v>1341</v>
      </c>
      <c r="J24" s="9">
        <v>1383</v>
      </c>
      <c r="K24" s="9">
        <v>1397</v>
      </c>
      <c r="L24" s="9">
        <v>1388</v>
      </c>
      <c r="M24" s="11">
        <v>375</v>
      </c>
      <c r="N24" s="8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 x14ac:dyDescent="0.2">
      <c r="A25" s="79" t="s">
        <v>306</v>
      </c>
      <c r="B25" s="55" t="s">
        <v>290</v>
      </c>
      <c r="C25" s="27" t="s">
        <v>16</v>
      </c>
      <c r="D25" s="41">
        <v>6317</v>
      </c>
      <c r="E25" s="61">
        <v>71.400000000000006</v>
      </c>
      <c r="F25" s="61">
        <v>115</v>
      </c>
      <c r="G25" s="62">
        <v>1379</v>
      </c>
      <c r="H25" s="61">
        <v>31</v>
      </c>
      <c r="I25" s="62">
        <v>1358</v>
      </c>
      <c r="J25" s="62">
        <v>1391</v>
      </c>
      <c r="K25" s="62">
        <v>1396</v>
      </c>
      <c r="L25" s="62">
        <v>1372</v>
      </c>
      <c r="M25" s="61">
        <v>372</v>
      </c>
      <c r="N25" s="8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 x14ac:dyDescent="0.2">
      <c r="A26" s="213" t="s">
        <v>154</v>
      </c>
      <c r="B26" s="39" t="s">
        <v>153</v>
      </c>
      <c r="C26" s="31" t="s">
        <v>16</v>
      </c>
      <c r="D26" s="10">
        <v>6322</v>
      </c>
      <c r="E26" s="33">
        <v>73.5</v>
      </c>
      <c r="F26" s="33">
        <v>130</v>
      </c>
      <c r="G26" s="31" t="s">
        <v>155</v>
      </c>
      <c r="H26" s="33">
        <v>35</v>
      </c>
      <c r="I26" s="31" t="s">
        <v>156</v>
      </c>
      <c r="J26" s="31" t="s">
        <v>157</v>
      </c>
      <c r="K26" s="31" t="s">
        <v>158</v>
      </c>
      <c r="L26" s="31" t="s">
        <v>159</v>
      </c>
      <c r="M26" s="33">
        <v>371.9</v>
      </c>
      <c r="N26" s="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 x14ac:dyDescent="0.2">
      <c r="A27" s="198" t="s">
        <v>622</v>
      </c>
      <c r="B27" s="198" t="s">
        <v>615</v>
      </c>
      <c r="C27" s="199"/>
      <c r="D27" s="200">
        <v>6326</v>
      </c>
      <c r="E27" s="13"/>
      <c r="F27" s="13"/>
      <c r="G27" s="9"/>
      <c r="H27" s="11"/>
      <c r="I27" s="9"/>
      <c r="J27" s="9"/>
      <c r="K27" s="9"/>
      <c r="L27" s="9"/>
      <c r="M27" s="11"/>
      <c r="N27" s="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 x14ac:dyDescent="0.2">
      <c r="A28" s="26" t="s">
        <v>581</v>
      </c>
      <c r="B28" s="26" t="s">
        <v>565</v>
      </c>
      <c r="C28" s="27" t="s">
        <v>16</v>
      </c>
      <c r="D28" s="25">
        <v>6327</v>
      </c>
      <c r="E28" s="29">
        <v>66</v>
      </c>
      <c r="F28" s="29">
        <v>126</v>
      </c>
      <c r="G28" s="27" t="s">
        <v>569</v>
      </c>
      <c r="H28" s="187">
        <v>35</v>
      </c>
      <c r="I28" s="29" t="s">
        <v>582</v>
      </c>
      <c r="J28" s="27" t="s">
        <v>583</v>
      </c>
      <c r="K28" s="27" t="s">
        <v>584</v>
      </c>
      <c r="L28" s="27" t="s">
        <v>576</v>
      </c>
      <c r="M28" s="29">
        <v>370</v>
      </c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 x14ac:dyDescent="0.2">
      <c r="A29" s="26" t="s">
        <v>575</v>
      </c>
      <c r="B29" s="26" t="s">
        <v>565</v>
      </c>
      <c r="C29" s="27" t="s">
        <v>16</v>
      </c>
      <c r="D29" s="25">
        <v>6336</v>
      </c>
      <c r="E29" s="29">
        <v>69</v>
      </c>
      <c r="F29" s="112">
        <v>125</v>
      </c>
      <c r="G29" s="134" t="s">
        <v>576</v>
      </c>
      <c r="H29" s="29">
        <v>35</v>
      </c>
      <c r="I29" s="27" t="s">
        <v>577</v>
      </c>
      <c r="J29" s="27" t="s">
        <v>578</v>
      </c>
      <c r="K29" s="27" t="s">
        <v>579</v>
      </c>
      <c r="L29" s="27" t="s">
        <v>580</v>
      </c>
      <c r="M29" s="29">
        <v>367</v>
      </c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 x14ac:dyDescent="0.2">
      <c r="A30" s="93" t="s">
        <v>419</v>
      </c>
      <c r="B30" s="93" t="s">
        <v>403</v>
      </c>
      <c r="C30" s="95" t="s">
        <v>16</v>
      </c>
      <c r="D30" s="10">
        <v>6370</v>
      </c>
      <c r="E30" s="101">
        <v>70</v>
      </c>
      <c r="F30" s="101">
        <v>120</v>
      </c>
      <c r="G30" s="95" t="s">
        <v>422</v>
      </c>
      <c r="H30" s="101">
        <v>31</v>
      </c>
      <c r="I30" s="95" t="s">
        <v>423</v>
      </c>
      <c r="J30" s="95" t="s">
        <v>118</v>
      </c>
      <c r="K30" s="95" t="s">
        <v>418</v>
      </c>
      <c r="L30" s="95" t="s">
        <v>424</v>
      </c>
      <c r="M30" s="101">
        <v>358</v>
      </c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 x14ac:dyDescent="0.2">
      <c r="A31" s="26" t="s">
        <v>585</v>
      </c>
      <c r="B31" s="26" t="s">
        <v>565</v>
      </c>
      <c r="C31" s="27" t="s">
        <v>16</v>
      </c>
      <c r="D31" s="25">
        <v>6381</v>
      </c>
      <c r="E31" s="29">
        <v>72</v>
      </c>
      <c r="F31" s="29">
        <v>125</v>
      </c>
      <c r="G31" s="27" t="s">
        <v>579</v>
      </c>
      <c r="H31" s="112">
        <v>35</v>
      </c>
      <c r="I31" s="27" t="s">
        <v>517</v>
      </c>
      <c r="J31" s="27" t="s">
        <v>578</v>
      </c>
      <c r="K31" s="27" t="s">
        <v>586</v>
      </c>
      <c r="L31" s="27" t="s">
        <v>587</v>
      </c>
      <c r="M31" s="29">
        <v>355</v>
      </c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 x14ac:dyDescent="0.2">
      <c r="A32" s="198" t="s">
        <v>697</v>
      </c>
      <c r="B32" s="198" t="s">
        <v>658</v>
      </c>
      <c r="C32" s="199" t="s">
        <v>15</v>
      </c>
      <c r="D32" s="200">
        <v>6394</v>
      </c>
      <c r="E32" s="201">
        <v>73</v>
      </c>
      <c r="F32" s="201">
        <v>125</v>
      </c>
      <c r="G32" s="199" t="s">
        <v>698</v>
      </c>
      <c r="H32" s="201">
        <v>32</v>
      </c>
      <c r="I32" s="199" t="s">
        <v>570</v>
      </c>
      <c r="J32" s="199" t="s">
        <v>699</v>
      </c>
      <c r="K32" s="199" t="s">
        <v>700</v>
      </c>
      <c r="L32" s="199" t="s">
        <v>578</v>
      </c>
      <c r="M32" s="201">
        <v>352</v>
      </c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 x14ac:dyDescent="0.2">
      <c r="A33" s="78" t="s">
        <v>267</v>
      </c>
      <c r="B33" s="26"/>
      <c r="C33" s="27" t="s">
        <v>16</v>
      </c>
      <c r="D33" s="25">
        <v>6401</v>
      </c>
      <c r="E33" s="29">
        <v>73.3</v>
      </c>
      <c r="F33" s="29">
        <v>134</v>
      </c>
      <c r="G33" s="27">
        <v>1400</v>
      </c>
      <c r="H33" s="29">
        <v>35</v>
      </c>
      <c r="I33" s="27">
        <v>1375</v>
      </c>
      <c r="J33" s="27">
        <v>1397</v>
      </c>
      <c r="K33" s="27">
        <v>1426</v>
      </c>
      <c r="L33" s="27">
        <v>1403</v>
      </c>
      <c r="M33" s="29">
        <v>350</v>
      </c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 x14ac:dyDescent="0.2">
      <c r="A34" s="78" t="s">
        <v>331</v>
      </c>
      <c r="B34" s="26" t="s">
        <v>328</v>
      </c>
      <c r="C34" s="27" t="s">
        <v>16</v>
      </c>
      <c r="D34" s="25">
        <v>6401</v>
      </c>
      <c r="E34" s="29">
        <v>65</v>
      </c>
      <c r="F34" s="29">
        <v>125</v>
      </c>
      <c r="G34" s="27">
        <v>1400</v>
      </c>
      <c r="H34" s="29">
        <v>32</v>
      </c>
      <c r="I34" s="27">
        <v>1387</v>
      </c>
      <c r="J34" s="27">
        <v>1418</v>
      </c>
      <c r="K34" s="27">
        <v>1410</v>
      </c>
      <c r="L34" s="27">
        <v>1386</v>
      </c>
      <c r="M34" s="29">
        <v>350</v>
      </c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 x14ac:dyDescent="0.2">
      <c r="A35" s="26" t="s">
        <v>377</v>
      </c>
      <c r="B35" s="26" t="s">
        <v>375</v>
      </c>
      <c r="C35" s="27"/>
      <c r="D35" s="25">
        <v>6404</v>
      </c>
      <c r="E35" s="29">
        <v>70</v>
      </c>
      <c r="F35" s="29">
        <v>140</v>
      </c>
      <c r="G35" s="27">
        <v>1401</v>
      </c>
      <c r="H35" s="29">
        <v>32</v>
      </c>
      <c r="I35" s="27">
        <v>1393</v>
      </c>
      <c r="J35" s="27">
        <v>1406</v>
      </c>
      <c r="K35" s="27">
        <v>1410</v>
      </c>
      <c r="L35" s="27">
        <v>1390</v>
      </c>
      <c r="M35" s="29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 x14ac:dyDescent="0.2">
      <c r="A36" s="254" t="s">
        <v>1210</v>
      </c>
      <c r="B36" s="254" t="s">
        <v>1206</v>
      </c>
      <c r="C36" s="255" t="s">
        <v>15</v>
      </c>
      <c r="D36" s="256">
        <v>6413</v>
      </c>
      <c r="E36" s="257">
        <v>74</v>
      </c>
      <c r="F36" s="257"/>
      <c r="G36" s="255">
        <v>1403</v>
      </c>
      <c r="H36" s="257"/>
      <c r="I36" s="255">
        <v>1369</v>
      </c>
      <c r="J36" s="255">
        <v>1388</v>
      </c>
      <c r="K36" s="255">
        <v>1417</v>
      </c>
      <c r="L36" s="255">
        <v>1439</v>
      </c>
      <c r="M36" s="257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 x14ac:dyDescent="0.2">
      <c r="A37" s="26" t="s">
        <v>1017</v>
      </c>
      <c r="B37" s="26" t="s">
        <v>784</v>
      </c>
      <c r="C37" s="27" t="s">
        <v>15</v>
      </c>
      <c r="D37" s="25">
        <v>6420</v>
      </c>
      <c r="E37" s="43"/>
      <c r="F37" s="43"/>
      <c r="G37" s="27"/>
      <c r="H37" s="29"/>
      <c r="I37" s="27"/>
      <c r="J37" s="27"/>
      <c r="K37" s="27"/>
      <c r="L37" s="27"/>
      <c r="M37" s="29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 x14ac:dyDescent="0.2">
      <c r="A38" s="26" t="s">
        <v>1018</v>
      </c>
      <c r="B38" s="26" t="s">
        <v>86</v>
      </c>
      <c r="C38" s="27" t="s">
        <v>15</v>
      </c>
      <c r="D38" s="25">
        <v>6430</v>
      </c>
      <c r="E38" s="43"/>
      <c r="F38" s="43"/>
      <c r="G38" s="27"/>
      <c r="H38" s="29"/>
      <c r="I38" s="27"/>
      <c r="J38" s="27"/>
      <c r="K38" s="27"/>
      <c r="L38" s="27"/>
      <c r="M38" s="29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 x14ac:dyDescent="0.2">
      <c r="A39" s="198" t="s">
        <v>1066</v>
      </c>
      <c r="B39" s="198" t="s">
        <v>1065</v>
      </c>
      <c r="C39" s="199" t="s">
        <v>16</v>
      </c>
      <c r="D39" s="200">
        <v>6438</v>
      </c>
      <c r="E39" s="201">
        <v>62</v>
      </c>
      <c r="F39" s="201">
        <v>120</v>
      </c>
      <c r="G39" s="199">
        <v>1410</v>
      </c>
      <c r="H39" s="201">
        <v>36</v>
      </c>
      <c r="I39" s="199">
        <v>1391</v>
      </c>
      <c r="J39" s="199">
        <v>1417</v>
      </c>
      <c r="K39" s="199">
        <v>1428</v>
      </c>
      <c r="L39" s="199">
        <v>1402</v>
      </c>
      <c r="M39" s="201">
        <v>341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 x14ac:dyDescent="0.2">
      <c r="A40" s="78" t="s">
        <v>115</v>
      </c>
      <c r="B40" s="26" t="s">
        <v>116</v>
      </c>
      <c r="C40" s="27" t="s">
        <v>16</v>
      </c>
      <c r="D40" s="28">
        <v>6439</v>
      </c>
      <c r="E40" s="29">
        <v>68.7</v>
      </c>
      <c r="F40" s="29">
        <v>118</v>
      </c>
      <c r="G40" s="27" t="s">
        <v>117</v>
      </c>
      <c r="H40" s="29">
        <v>34</v>
      </c>
      <c r="I40" s="27" t="s">
        <v>118</v>
      </c>
      <c r="J40" s="27" t="s">
        <v>119</v>
      </c>
      <c r="K40" s="27" t="s">
        <v>120</v>
      </c>
      <c r="L40" s="27" t="s">
        <v>121</v>
      </c>
      <c r="M40" s="29">
        <v>340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 x14ac:dyDescent="0.2">
      <c r="A41" s="191" t="s">
        <v>1060</v>
      </c>
      <c r="B41" s="191" t="s">
        <v>1057</v>
      </c>
      <c r="C41" s="192" t="s">
        <v>16</v>
      </c>
      <c r="D41" s="193">
        <v>6443</v>
      </c>
      <c r="E41" s="194"/>
      <c r="F41" s="194"/>
      <c r="G41" s="192">
        <v>1410</v>
      </c>
      <c r="H41" s="194"/>
      <c r="I41" s="192"/>
      <c r="J41" s="192"/>
      <c r="K41" s="192"/>
      <c r="L41" s="192"/>
      <c r="M41" s="194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 x14ac:dyDescent="0.2">
      <c r="A42" s="198" t="s">
        <v>1110</v>
      </c>
      <c r="B42" s="198" t="s">
        <v>1105</v>
      </c>
      <c r="C42" s="199" t="s">
        <v>16</v>
      </c>
      <c r="D42" s="200">
        <v>6466</v>
      </c>
      <c r="E42" s="201">
        <v>69</v>
      </c>
      <c r="F42" s="201">
        <v>120</v>
      </c>
      <c r="G42" s="199">
        <v>1416</v>
      </c>
      <c r="H42" s="201"/>
      <c r="I42" s="199">
        <v>1389</v>
      </c>
      <c r="J42" s="199">
        <v>1421</v>
      </c>
      <c r="K42" s="199">
        <v>1440</v>
      </c>
      <c r="L42" s="199">
        <v>1416</v>
      </c>
      <c r="M42" s="201">
        <v>325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 x14ac:dyDescent="0.2">
      <c r="A43" s="198" t="s">
        <v>701</v>
      </c>
      <c r="B43" s="198" t="s">
        <v>658</v>
      </c>
      <c r="C43" s="199" t="s">
        <v>15</v>
      </c>
      <c r="D43" s="200">
        <v>6481</v>
      </c>
      <c r="E43" s="201">
        <v>67</v>
      </c>
      <c r="F43" s="201">
        <v>125</v>
      </c>
      <c r="G43" s="199" t="s">
        <v>350</v>
      </c>
      <c r="H43" s="201">
        <v>30</v>
      </c>
      <c r="I43" s="199" t="s">
        <v>580</v>
      </c>
      <c r="J43" s="201" t="s">
        <v>702</v>
      </c>
      <c r="K43" s="199" t="s">
        <v>703</v>
      </c>
      <c r="L43" s="199" t="s">
        <v>704</v>
      </c>
      <c r="M43" s="201">
        <v>329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 x14ac:dyDescent="0.2">
      <c r="A44" s="26" t="s">
        <v>536</v>
      </c>
      <c r="B44" s="26" t="s">
        <v>519</v>
      </c>
      <c r="C44" s="27" t="s">
        <v>15</v>
      </c>
      <c r="D44" s="256">
        <v>6483</v>
      </c>
      <c r="E44" s="257">
        <v>73.5</v>
      </c>
      <c r="F44" s="257">
        <v>123</v>
      </c>
      <c r="G44" s="255">
        <v>1421</v>
      </c>
      <c r="H44" s="257">
        <v>33</v>
      </c>
      <c r="I44" s="255">
        <v>1350</v>
      </c>
      <c r="J44" s="255">
        <v>1408</v>
      </c>
      <c r="K44" s="255">
        <v>1442</v>
      </c>
      <c r="L44" s="255">
        <v>1484</v>
      </c>
      <c r="M44" s="257">
        <v>329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 x14ac:dyDescent="0.2">
      <c r="A45" s="153" t="s">
        <v>705</v>
      </c>
      <c r="B45" s="153" t="s">
        <v>658</v>
      </c>
      <c r="C45" s="32" t="s">
        <v>15</v>
      </c>
      <c r="D45" s="53">
        <v>6509</v>
      </c>
      <c r="E45" s="34">
        <v>68</v>
      </c>
      <c r="F45" s="34">
        <v>130</v>
      </c>
      <c r="G45" s="32" t="s">
        <v>587</v>
      </c>
      <c r="H45" s="34">
        <v>31</v>
      </c>
      <c r="I45" s="32" t="s">
        <v>706</v>
      </c>
      <c r="J45" s="32" t="s">
        <v>707</v>
      </c>
      <c r="K45" s="32" t="s">
        <v>691</v>
      </c>
      <c r="L45" s="32" t="s">
        <v>708</v>
      </c>
      <c r="M45" s="34">
        <v>323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 x14ac:dyDescent="0.2">
      <c r="A46" s="46" t="s">
        <v>1019</v>
      </c>
      <c r="B46" s="46" t="s">
        <v>80</v>
      </c>
      <c r="C46" s="47" t="s">
        <v>15</v>
      </c>
      <c r="D46" s="48">
        <v>6515</v>
      </c>
      <c r="E46" s="70"/>
      <c r="F46" s="70"/>
      <c r="G46" s="47"/>
      <c r="H46" s="49"/>
      <c r="I46" s="47"/>
      <c r="J46" s="47"/>
      <c r="K46" s="47"/>
      <c r="L46" s="47"/>
      <c r="M46" s="49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 x14ac:dyDescent="0.2">
      <c r="A47" s="46" t="s">
        <v>1020</v>
      </c>
      <c r="B47" s="46" t="s">
        <v>1021</v>
      </c>
      <c r="C47" s="47" t="s">
        <v>15</v>
      </c>
      <c r="D47" s="48">
        <v>6540</v>
      </c>
      <c r="E47" s="49"/>
      <c r="F47" s="49"/>
      <c r="G47" s="47">
        <v>1435</v>
      </c>
      <c r="H47" s="49"/>
      <c r="I47" s="47"/>
      <c r="J47" s="47"/>
      <c r="K47" s="47"/>
      <c r="L47" s="47"/>
      <c r="M47" s="49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 x14ac:dyDescent="0.2">
      <c r="A48" s="191" t="s">
        <v>1061</v>
      </c>
      <c r="B48" s="191" t="s">
        <v>1057</v>
      </c>
      <c r="C48" s="192" t="s">
        <v>16</v>
      </c>
      <c r="D48" s="193">
        <v>6555</v>
      </c>
      <c r="E48" s="194"/>
      <c r="F48" s="194"/>
      <c r="G48" s="192">
        <v>1438</v>
      </c>
      <c r="H48" s="194"/>
      <c r="I48" s="192"/>
      <c r="J48" s="192"/>
      <c r="K48" s="192"/>
      <c r="L48" s="192"/>
      <c r="M48" s="194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 x14ac:dyDescent="0.2">
      <c r="A49" s="93" t="s">
        <v>421</v>
      </c>
      <c r="B49" s="93" t="s">
        <v>403</v>
      </c>
      <c r="C49" s="95" t="s">
        <v>16</v>
      </c>
      <c r="D49" s="256">
        <v>6563</v>
      </c>
      <c r="E49" s="101">
        <v>65</v>
      </c>
      <c r="F49" s="101">
        <v>118</v>
      </c>
      <c r="G49" s="95" t="s">
        <v>429</v>
      </c>
      <c r="H49" s="101">
        <v>32</v>
      </c>
      <c r="I49" s="95" t="s">
        <v>430</v>
      </c>
      <c r="J49" s="95" t="s">
        <v>431</v>
      </c>
      <c r="K49" s="95" t="s">
        <v>128</v>
      </c>
      <c r="L49" s="95" t="s">
        <v>432</v>
      </c>
      <c r="M49" s="101">
        <v>310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 x14ac:dyDescent="0.2">
      <c r="A50" s="26" t="s">
        <v>1022</v>
      </c>
      <c r="B50" s="26" t="s">
        <v>80</v>
      </c>
      <c r="C50" s="27" t="s">
        <v>15</v>
      </c>
      <c r="D50" s="25">
        <v>7052</v>
      </c>
      <c r="E50" s="43"/>
      <c r="F50" s="43"/>
      <c r="G50" s="27"/>
      <c r="H50" s="29"/>
      <c r="I50" s="27"/>
      <c r="J50" s="27"/>
      <c r="K50" s="27"/>
      <c r="L50" s="27"/>
      <c r="M50" s="29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 x14ac:dyDescent="0.2">
      <c r="A51" s="93" t="s">
        <v>420</v>
      </c>
      <c r="B51" s="93" t="s">
        <v>403</v>
      </c>
      <c r="C51" s="95" t="s">
        <v>16</v>
      </c>
      <c r="D51" s="10">
        <v>7058</v>
      </c>
      <c r="E51" s="101">
        <v>65</v>
      </c>
      <c r="F51" s="101">
        <v>118</v>
      </c>
      <c r="G51" s="95" t="s">
        <v>425</v>
      </c>
      <c r="H51" s="101">
        <v>32</v>
      </c>
      <c r="I51" s="95" t="s">
        <v>426</v>
      </c>
      <c r="J51" s="95" t="s">
        <v>427</v>
      </c>
      <c r="K51" s="95" t="s">
        <v>428</v>
      </c>
      <c r="L51" s="95" t="s">
        <v>133</v>
      </c>
      <c r="M51" s="101">
        <v>290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 x14ac:dyDescent="0.2">
      <c r="A52" s="26" t="s">
        <v>537</v>
      </c>
      <c r="B52" s="26" t="s">
        <v>519</v>
      </c>
      <c r="C52" s="27" t="s">
        <v>15</v>
      </c>
      <c r="D52" s="256">
        <v>7114</v>
      </c>
      <c r="E52" s="257">
        <v>66.5</v>
      </c>
      <c r="F52" s="257">
        <v>120</v>
      </c>
      <c r="G52" s="255">
        <v>1478</v>
      </c>
      <c r="H52" s="257">
        <v>32</v>
      </c>
      <c r="I52" s="255">
        <v>1451</v>
      </c>
      <c r="J52" s="255">
        <v>1479</v>
      </c>
      <c r="K52" s="255">
        <v>1505</v>
      </c>
      <c r="L52" s="255">
        <v>1479</v>
      </c>
      <c r="M52" s="257">
        <v>279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 x14ac:dyDescent="0.2">
      <c r="A53" s="26" t="s">
        <v>1023</v>
      </c>
      <c r="B53" s="26" t="s">
        <v>784</v>
      </c>
      <c r="C53" s="27" t="s">
        <v>15</v>
      </c>
      <c r="D53" s="25">
        <v>7161</v>
      </c>
      <c r="E53" s="43"/>
      <c r="F53" s="43"/>
      <c r="G53" s="27"/>
      <c r="H53" s="29"/>
      <c r="I53" s="27"/>
      <c r="J53" s="27"/>
      <c r="K53" s="27"/>
      <c r="L53" s="27"/>
      <c r="M53" s="29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 x14ac:dyDescent="0.2">
      <c r="A54" s="26" t="s">
        <v>1024</v>
      </c>
      <c r="B54" s="26" t="s">
        <v>86</v>
      </c>
      <c r="C54" s="27" t="s">
        <v>15</v>
      </c>
      <c r="D54" s="25">
        <v>7279</v>
      </c>
      <c r="E54" s="43"/>
      <c r="F54" s="43"/>
      <c r="G54" s="27"/>
      <c r="H54" s="29"/>
      <c r="I54" s="27"/>
      <c r="J54" s="27"/>
      <c r="K54" s="27"/>
      <c r="L54" s="27"/>
      <c r="M54" s="29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 x14ac:dyDescent="0.2">
      <c r="A55" s="198" t="s">
        <v>1135</v>
      </c>
      <c r="B55" s="198" t="s">
        <v>1136</v>
      </c>
      <c r="C55" s="195" t="s">
        <v>15</v>
      </c>
      <c r="D55" s="196" t="s">
        <v>1137</v>
      </c>
      <c r="E55" s="201">
        <v>71</v>
      </c>
      <c r="F55" s="201">
        <v>135</v>
      </c>
      <c r="G55" s="195"/>
      <c r="H55" s="197"/>
      <c r="I55" s="195"/>
      <c r="J55" s="195"/>
      <c r="K55" s="195"/>
      <c r="L55" s="195"/>
      <c r="M55" s="197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 x14ac:dyDescent="0.2">
      <c r="A56" s="82" t="s">
        <v>59</v>
      </c>
      <c r="B56" s="82"/>
      <c r="C56" s="199" t="s">
        <v>15</v>
      </c>
      <c r="D56" s="200" t="s">
        <v>52</v>
      </c>
      <c r="E56" s="202"/>
      <c r="F56" s="202"/>
      <c r="G56" s="199"/>
      <c r="H56" s="201"/>
      <c r="I56" s="199"/>
      <c r="J56" s="199"/>
      <c r="K56" s="199"/>
      <c r="L56" s="199"/>
      <c r="M56" s="201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 x14ac:dyDescent="0.2">
      <c r="A57" s="114"/>
      <c r="B57" s="114"/>
      <c r="C57" s="115"/>
      <c r="D57" s="116"/>
      <c r="E57" s="117"/>
      <c r="F57" s="117"/>
      <c r="G57" s="115"/>
      <c r="H57" s="117"/>
      <c r="I57" s="115"/>
      <c r="J57" s="115"/>
      <c r="K57" s="115"/>
      <c r="L57" s="115"/>
      <c r="M57" s="117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 x14ac:dyDescent="0.2">
      <c r="A58" s="114"/>
      <c r="B58" s="114"/>
      <c r="C58" s="115"/>
      <c r="D58" s="116"/>
      <c r="E58" s="117"/>
      <c r="F58" s="117"/>
      <c r="G58" s="115"/>
      <c r="H58" s="117"/>
      <c r="I58" s="115"/>
      <c r="J58" s="115"/>
      <c r="K58" s="115"/>
      <c r="L58" s="115"/>
      <c r="M58" s="117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 x14ac:dyDescent="0.2">
      <c r="A59" s="114"/>
      <c r="B59" s="114"/>
      <c r="C59" s="115"/>
      <c r="D59" s="116"/>
      <c r="E59" s="117"/>
      <c r="F59" s="117"/>
      <c r="G59" s="115"/>
      <c r="H59" s="117"/>
      <c r="I59" s="115"/>
      <c r="J59" s="115"/>
      <c r="K59" s="115"/>
      <c r="L59" s="115"/>
      <c r="M59" s="117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 x14ac:dyDescent="0.2">
      <c r="A60" s="114"/>
      <c r="B60" s="114"/>
      <c r="C60" s="115"/>
      <c r="D60" s="116"/>
      <c r="E60" s="117"/>
      <c r="F60" s="117"/>
      <c r="G60" s="115"/>
      <c r="H60" s="117"/>
      <c r="I60" s="115"/>
      <c r="J60" s="115"/>
      <c r="K60" s="115"/>
      <c r="L60" s="115"/>
      <c r="M60" s="117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 x14ac:dyDescent="0.2">
      <c r="A61" s="114"/>
      <c r="B61" s="114"/>
      <c r="C61" s="115"/>
      <c r="D61" s="116"/>
      <c r="E61" s="117"/>
      <c r="F61" s="117"/>
      <c r="G61" s="115"/>
      <c r="H61" s="117"/>
      <c r="I61" s="115"/>
      <c r="J61" s="115"/>
      <c r="K61" s="115"/>
      <c r="L61" s="115"/>
      <c r="M61" s="117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 x14ac:dyDescent="0.2">
      <c r="A62" s="114"/>
      <c r="B62" s="114"/>
      <c r="C62" s="115"/>
      <c r="D62" s="116"/>
      <c r="E62" s="117"/>
      <c r="F62" s="117"/>
      <c r="G62" s="115"/>
      <c r="H62" s="117"/>
      <c r="I62" s="115"/>
      <c r="J62" s="115"/>
      <c r="K62" s="115"/>
      <c r="L62" s="115"/>
      <c r="M62" s="117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</sheetData>
  <sortState ref="A4:M56">
    <sortCondition ref="D4:D56"/>
  </sortState>
  <conditionalFormatting sqref="G17 I17:L17">
    <cfRule type="expression" dxfId="18" priority="2">
      <formula>XAO17&gt;G17</formula>
    </cfRule>
  </conditionalFormatting>
  <conditionalFormatting sqref="G18 I18:L18">
    <cfRule type="expression" dxfId="17" priority="1">
      <formula>XAO18&gt;G18</formula>
    </cfRule>
  </conditionalFormatting>
  <dataValidations disablePrompts="1" count="4">
    <dataValidation type="list" allowBlank="1" showErrorMessage="1" sqref="C8:C10 C12 C17:C62">
      <formula1>$P$1:$P$2</formula1>
    </dataValidation>
    <dataValidation type="list" allowBlank="1" showErrorMessage="1" sqref="C4:C7">
      <formula1>$P$1:$P$10</formula1>
    </dataValidation>
    <dataValidation type="list" allowBlank="1" showErrorMessage="1" sqref="C11">
      <formula1>$P$1:$P$2</formula1>
      <formula2>0</formula2>
    </dataValidation>
    <dataValidation type="list" allowBlank="1" showErrorMessage="1" sqref="C13:C16">
      <formula1>$T$1:$T$2</formula1>
    </dataValidation>
  </dataValidations>
  <printOptions horizontalCentered="1"/>
  <pageMargins left="0.7" right="0.7" top="0.75" bottom="0.75" header="0" footer="0"/>
  <pageSetup paperSize="9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96"/>
  <sheetViews>
    <sheetView topLeftCell="A31" workbookViewId="0">
      <selection activeCell="B11" sqref="B11"/>
    </sheetView>
  </sheetViews>
  <sheetFormatPr baseColWidth="10" defaultColWidth="14.5" defaultRowHeight="15" customHeight="1" x14ac:dyDescent="0.2"/>
  <cols>
    <col min="1" max="2" width="33.625" customWidth="1"/>
    <col min="3" max="13" width="13.5" customWidth="1"/>
    <col min="14" max="14" width="16" customWidth="1"/>
    <col min="15" max="27" width="17.375" customWidth="1"/>
  </cols>
  <sheetData>
    <row r="1" spans="1:27" ht="18" customHeight="1" x14ac:dyDescent="0.2">
      <c r="A1" s="65" t="s">
        <v>24</v>
      </c>
      <c r="B1" s="65"/>
      <c r="C1" s="67"/>
      <c r="D1" s="65" t="s">
        <v>0</v>
      </c>
      <c r="E1" s="67"/>
      <c r="F1" s="67"/>
      <c r="G1" s="67"/>
      <c r="H1" s="67"/>
      <c r="I1" s="67"/>
      <c r="J1" s="67"/>
      <c r="K1" s="67"/>
      <c r="L1" s="67"/>
      <c r="M1" s="67"/>
      <c r="N1" s="2"/>
      <c r="O1" s="3" t="s">
        <v>17</v>
      </c>
      <c r="P1" s="3" t="s">
        <v>17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75" customHeight="1" x14ac:dyDescent="0.2">
      <c r="A2" s="66"/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2"/>
      <c r="O2" s="3" t="s">
        <v>18</v>
      </c>
      <c r="P2" s="3" t="s">
        <v>18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">
      <c r="A3" s="5" t="s">
        <v>3</v>
      </c>
      <c r="B3" s="6" t="s">
        <v>25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7" t="s">
        <v>13</v>
      </c>
      <c r="M3" s="5" t="s">
        <v>14</v>
      </c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21" customFormat="1" x14ac:dyDescent="0.2">
      <c r="A4" s="15" t="s">
        <v>26</v>
      </c>
      <c r="B4" s="15"/>
      <c r="C4" s="140" t="s">
        <v>18</v>
      </c>
      <c r="D4" s="17">
        <v>6415</v>
      </c>
      <c r="E4" s="18">
        <v>87.85</v>
      </c>
      <c r="F4" s="18">
        <v>120</v>
      </c>
      <c r="G4" s="16">
        <v>1386</v>
      </c>
      <c r="H4" s="18">
        <v>31</v>
      </c>
      <c r="I4" s="16">
        <v>1386</v>
      </c>
      <c r="J4" s="16">
        <v>1415</v>
      </c>
      <c r="K4" s="16">
        <v>1415</v>
      </c>
      <c r="L4" s="16">
        <v>1400</v>
      </c>
      <c r="M4" s="18">
        <v>346</v>
      </c>
      <c r="N4" s="19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s="21" customFormat="1" x14ac:dyDescent="0.2">
      <c r="A5" s="15" t="s">
        <v>27</v>
      </c>
      <c r="B5" s="15"/>
      <c r="C5" s="140" t="s">
        <v>17</v>
      </c>
      <c r="D5" s="22">
        <v>6491</v>
      </c>
      <c r="E5" s="18">
        <v>91.8</v>
      </c>
      <c r="F5" s="18">
        <v>128</v>
      </c>
      <c r="G5" s="16">
        <v>1423</v>
      </c>
      <c r="H5" s="18">
        <v>31</v>
      </c>
      <c r="I5" s="16">
        <v>1383</v>
      </c>
      <c r="J5" s="16">
        <v>1419</v>
      </c>
      <c r="K5" s="16">
        <v>1443</v>
      </c>
      <c r="L5" s="16">
        <v>1447</v>
      </c>
      <c r="M5" s="18">
        <v>327</v>
      </c>
      <c r="N5" s="19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s="21" customFormat="1" x14ac:dyDescent="0.2">
      <c r="A6" s="254" t="s">
        <v>1214</v>
      </c>
      <c r="B6" s="254" t="s">
        <v>1215</v>
      </c>
      <c r="C6" s="255" t="s">
        <v>17</v>
      </c>
      <c r="D6" s="256">
        <v>6511</v>
      </c>
      <c r="E6" s="257"/>
      <c r="F6" s="257"/>
      <c r="G6" s="255">
        <v>1427</v>
      </c>
      <c r="H6" s="257"/>
      <c r="I6" s="255">
        <v>1415</v>
      </c>
      <c r="J6" s="255">
        <v>1433</v>
      </c>
      <c r="K6" s="255">
        <v>1441</v>
      </c>
      <c r="L6" s="255">
        <v>1422</v>
      </c>
      <c r="M6" s="257"/>
      <c r="N6" s="8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s="21" customFormat="1" x14ac:dyDescent="0.2">
      <c r="A7" s="26" t="s">
        <v>310</v>
      </c>
      <c r="B7" s="26" t="s">
        <v>286</v>
      </c>
      <c r="C7" s="27" t="s">
        <v>17</v>
      </c>
      <c r="D7" s="63">
        <v>6520</v>
      </c>
      <c r="E7" s="61">
        <v>75.2</v>
      </c>
      <c r="F7" s="61">
        <v>119</v>
      </c>
      <c r="G7" s="62">
        <v>1430</v>
      </c>
      <c r="H7" s="61">
        <v>33</v>
      </c>
      <c r="I7" s="62">
        <v>1428</v>
      </c>
      <c r="J7" s="62">
        <v>1453</v>
      </c>
      <c r="K7" s="62">
        <v>1439</v>
      </c>
      <c r="L7" s="62">
        <v>1401</v>
      </c>
      <c r="M7" s="61">
        <v>320</v>
      </c>
      <c r="N7" s="8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s="21" customFormat="1" x14ac:dyDescent="0.2">
      <c r="A8" s="26" t="s">
        <v>1198</v>
      </c>
      <c r="B8" s="135"/>
      <c r="C8" s="27"/>
      <c r="D8" s="25">
        <v>6537</v>
      </c>
      <c r="E8" s="29"/>
      <c r="F8" s="29"/>
      <c r="G8" s="27">
        <v>1434</v>
      </c>
      <c r="H8" s="29">
        <v>33</v>
      </c>
      <c r="I8" s="27">
        <v>1419</v>
      </c>
      <c r="J8" s="27">
        <v>1427</v>
      </c>
      <c r="K8" s="27">
        <v>1444</v>
      </c>
      <c r="L8" s="27">
        <v>1446</v>
      </c>
      <c r="M8" s="29"/>
      <c r="N8" s="8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s="21" customFormat="1" x14ac:dyDescent="0.2">
      <c r="A9" s="35" t="s">
        <v>199</v>
      </c>
      <c r="B9" s="35" t="s">
        <v>200</v>
      </c>
      <c r="C9" s="37" t="s">
        <v>17</v>
      </c>
      <c r="D9" s="36">
        <v>6546</v>
      </c>
      <c r="E9" s="37">
        <v>76</v>
      </c>
      <c r="F9" s="37">
        <v>111</v>
      </c>
      <c r="G9" s="38">
        <v>1436</v>
      </c>
      <c r="H9" s="37">
        <v>33</v>
      </c>
      <c r="I9" s="38">
        <v>1429</v>
      </c>
      <c r="J9" s="38">
        <v>1439</v>
      </c>
      <c r="K9" s="38">
        <v>1451</v>
      </c>
      <c r="L9" s="38">
        <v>1427</v>
      </c>
      <c r="M9" s="37">
        <v>315</v>
      </c>
      <c r="N9" s="8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s="21" customFormat="1" x14ac:dyDescent="0.2">
      <c r="A10" s="26" t="s">
        <v>312</v>
      </c>
      <c r="B10" s="26" t="s">
        <v>288</v>
      </c>
      <c r="C10" s="27" t="s">
        <v>17</v>
      </c>
      <c r="D10" s="41">
        <v>6548</v>
      </c>
      <c r="E10" s="61">
        <v>72</v>
      </c>
      <c r="F10" s="61">
        <v>120</v>
      </c>
      <c r="G10" s="62">
        <v>1437</v>
      </c>
      <c r="H10" s="61">
        <v>33</v>
      </c>
      <c r="I10" s="62">
        <v>1424</v>
      </c>
      <c r="J10" s="62">
        <v>1445</v>
      </c>
      <c r="K10" s="62">
        <v>1448</v>
      </c>
      <c r="L10" s="62">
        <v>1431</v>
      </c>
      <c r="M10" s="61">
        <v>314</v>
      </c>
      <c r="N10" s="19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s="21" customFormat="1" ht="15.75" customHeight="1" x14ac:dyDescent="0.2">
      <c r="A11" s="26" t="s">
        <v>309</v>
      </c>
      <c r="B11" s="26" t="s">
        <v>290</v>
      </c>
      <c r="C11" s="27" t="s">
        <v>17</v>
      </c>
      <c r="D11" s="63">
        <v>6556</v>
      </c>
      <c r="E11" s="61">
        <v>66</v>
      </c>
      <c r="F11" s="61">
        <v>118</v>
      </c>
      <c r="G11" s="62">
        <v>1439</v>
      </c>
      <c r="H11" s="61">
        <v>33</v>
      </c>
      <c r="I11" s="62">
        <v>1435</v>
      </c>
      <c r="J11" s="62">
        <v>1443</v>
      </c>
      <c r="K11" s="62">
        <v>1442</v>
      </c>
      <c r="L11" s="62">
        <v>1438</v>
      </c>
      <c r="M11" s="61">
        <v>312</v>
      </c>
      <c r="N11" s="8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s="21" customFormat="1" ht="15.75" customHeight="1" x14ac:dyDescent="0.2">
      <c r="A12" s="26" t="s">
        <v>278</v>
      </c>
      <c r="B12" s="26" t="s">
        <v>279</v>
      </c>
      <c r="C12" s="27" t="s">
        <v>18</v>
      </c>
      <c r="D12" s="28">
        <v>6594</v>
      </c>
      <c r="E12" s="29">
        <v>81</v>
      </c>
      <c r="F12" s="29">
        <v>115</v>
      </c>
      <c r="G12" s="27">
        <v>1448</v>
      </c>
      <c r="H12" s="29">
        <v>33</v>
      </c>
      <c r="I12" s="27">
        <v>1425</v>
      </c>
      <c r="J12" s="27">
        <v>1453</v>
      </c>
      <c r="K12" s="27">
        <v>1461</v>
      </c>
      <c r="L12" s="27">
        <v>1455</v>
      </c>
      <c r="M12" s="29">
        <v>304</v>
      </c>
      <c r="N12" s="8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 x14ac:dyDescent="0.2">
      <c r="A13" s="258" t="s">
        <v>201</v>
      </c>
      <c r="B13" s="35" t="s">
        <v>202</v>
      </c>
      <c r="C13" s="37" t="s">
        <v>17</v>
      </c>
      <c r="D13" s="36">
        <v>7000</v>
      </c>
      <c r="E13" s="37">
        <v>74</v>
      </c>
      <c r="F13" s="37">
        <v>113</v>
      </c>
      <c r="G13" s="38">
        <v>1450</v>
      </c>
      <c r="H13" s="37">
        <v>34</v>
      </c>
      <c r="I13" s="38">
        <v>1449</v>
      </c>
      <c r="J13" s="38">
        <v>1456</v>
      </c>
      <c r="K13" s="38">
        <v>1456</v>
      </c>
      <c r="L13" s="38">
        <v>1439</v>
      </c>
      <c r="M13" s="37">
        <v>302</v>
      </c>
      <c r="N13" s="19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243" t="s">
        <v>28</v>
      </c>
      <c r="B14" s="198"/>
      <c r="C14" s="199" t="s">
        <v>17</v>
      </c>
      <c r="D14" s="200">
        <v>7005</v>
      </c>
      <c r="E14" s="201">
        <v>68</v>
      </c>
      <c r="F14" s="201">
        <v>115</v>
      </c>
      <c r="G14" s="199">
        <v>1451</v>
      </c>
      <c r="H14" s="201">
        <v>32</v>
      </c>
      <c r="I14" s="199">
        <v>1424</v>
      </c>
      <c r="J14" s="199">
        <v>1470</v>
      </c>
      <c r="K14" s="199">
        <v>1474</v>
      </c>
      <c r="L14" s="199">
        <v>1438</v>
      </c>
      <c r="M14" s="201">
        <v>301</v>
      </c>
      <c r="N14" s="8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2">
      <c r="A15" s="84" t="s">
        <v>122</v>
      </c>
      <c r="B15" s="26" t="s">
        <v>123</v>
      </c>
      <c r="C15" s="27" t="s">
        <v>18</v>
      </c>
      <c r="D15" s="28">
        <v>7015</v>
      </c>
      <c r="E15" s="29">
        <v>70.3</v>
      </c>
      <c r="F15" s="29">
        <v>115</v>
      </c>
      <c r="G15" s="27" t="s">
        <v>124</v>
      </c>
      <c r="H15" s="29">
        <v>31</v>
      </c>
      <c r="I15" s="27" t="s">
        <v>125</v>
      </c>
      <c r="J15" s="27" t="s">
        <v>126</v>
      </c>
      <c r="K15" s="27" t="s">
        <v>127</v>
      </c>
      <c r="L15" s="27" t="s">
        <v>128</v>
      </c>
      <c r="M15" s="29">
        <v>299</v>
      </c>
      <c r="N15" s="1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2">
      <c r="A16" s="26" t="s">
        <v>1006</v>
      </c>
      <c r="B16" s="26" t="s">
        <v>860</v>
      </c>
      <c r="C16" s="27"/>
      <c r="D16" s="25">
        <v>7025</v>
      </c>
      <c r="E16" s="29"/>
      <c r="F16" s="29">
        <v>115</v>
      </c>
      <c r="G16" s="27" t="s">
        <v>1007</v>
      </c>
      <c r="H16" s="29"/>
      <c r="I16" s="27" t="s">
        <v>714</v>
      </c>
      <c r="J16" s="27" t="s">
        <v>691</v>
      </c>
      <c r="K16" s="27" t="s">
        <v>915</v>
      </c>
      <c r="L16" s="27" t="s">
        <v>354</v>
      </c>
      <c r="M16" s="29"/>
      <c r="N16" s="8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2">
      <c r="A17" s="35" t="s">
        <v>203</v>
      </c>
      <c r="B17" s="35" t="s">
        <v>204</v>
      </c>
      <c r="C17" s="37" t="s">
        <v>17</v>
      </c>
      <c r="D17" s="36">
        <v>7047</v>
      </c>
      <c r="E17" s="37">
        <v>72</v>
      </c>
      <c r="F17" s="37">
        <v>116</v>
      </c>
      <c r="G17" s="38">
        <v>1461</v>
      </c>
      <c r="H17" s="37">
        <v>34</v>
      </c>
      <c r="I17" s="38">
        <v>1447</v>
      </c>
      <c r="J17" s="38">
        <v>1452</v>
      </c>
      <c r="K17" s="38">
        <v>1480</v>
      </c>
      <c r="L17" s="38">
        <v>1467</v>
      </c>
      <c r="M17" s="37">
        <v>293</v>
      </c>
      <c r="N17" s="8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.75" customHeight="1" x14ac:dyDescent="0.2">
      <c r="A18" s="198" t="s">
        <v>29</v>
      </c>
      <c r="B18" s="198"/>
      <c r="C18" s="199" t="s">
        <v>18</v>
      </c>
      <c r="D18" s="200">
        <v>7055</v>
      </c>
      <c r="E18" s="201">
        <v>74.8</v>
      </c>
      <c r="F18" s="201">
        <v>117</v>
      </c>
      <c r="G18" s="199">
        <v>1463</v>
      </c>
      <c r="H18" s="201">
        <v>33</v>
      </c>
      <c r="I18" s="199">
        <v>1450</v>
      </c>
      <c r="J18" s="199">
        <v>1476</v>
      </c>
      <c r="K18" s="199">
        <v>1477</v>
      </c>
      <c r="L18" s="199">
        <v>1451</v>
      </c>
      <c r="M18" s="201">
        <v>291</v>
      </c>
      <c r="N18" s="19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 x14ac:dyDescent="0.2">
      <c r="A19" s="26" t="s">
        <v>268</v>
      </c>
      <c r="B19" s="26" t="s">
        <v>269</v>
      </c>
      <c r="C19" s="29" t="s">
        <v>18</v>
      </c>
      <c r="D19" s="28">
        <v>7064</v>
      </c>
      <c r="E19" s="29">
        <v>67</v>
      </c>
      <c r="F19" s="29">
        <v>115</v>
      </c>
      <c r="G19" s="27">
        <v>1466</v>
      </c>
      <c r="H19" s="29">
        <v>32</v>
      </c>
      <c r="I19" s="27">
        <v>1460</v>
      </c>
      <c r="J19" s="27">
        <v>1471</v>
      </c>
      <c r="K19" s="27">
        <v>1474</v>
      </c>
      <c r="L19" s="27">
        <v>1459</v>
      </c>
      <c r="M19" s="29">
        <v>289</v>
      </c>
      <c r="N19" s="8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 x14ac:dyDescent="0.2">
      <c r="A20" s="26" t="s">
        <v>311</v>
      </c>
      <c r="B20" s="26" t="s">
        <v>290</v>
      </c>
      <c r="C20" s="27" t="s">
        <v>18</v>
      </c>
      <c r="D20" s="63">
        <v>7069</v>
      </c>
      <c r="E20" s="61">
        <v>69</v>
      </c>
      <c r="F20" s="61">
        <v>119</v>
      </c>
      <c r="G20" s="62">
        <v>1467</v>
      </c>
      <c r="H20" s="61">
        <v>34</v>
      </c>
      <c r="I20" s="62">
        <v>1468</v>
      </c>
      <c r="J20" s="57">
        <v>1490</v>
      </c>
      <c r="K20" s="57">
        <v>1477</v>
      </c>
      <c r="L20" s="57">
        <v>1434</v>
      </c>
      <c r="M20" s="58">
        <v>288</v>
      </c>
      <c r="N20" s="8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 x14ac:dyDescent="0.2">
      <c r="A21" s="198" t="s">
        <v>33</v>
      </c>
      <c r="B21" s="198"/>
      <c r="C21" s="199" t="s">
        <v>18</v>
      </c>
      <c r="D21" s="17">
        <v>7103</v>
      </c>
      <c r="E21" s="201">
        <v>72.8</v>
      </c>
      <c r="F21" s="201">
        <v>117</v>
      </c>
      <c r="G21" s="199">
        <v>1476</v>
      </c>
      <c r="H21" s="201">
        <v>32</v>
      </c>
      <c r="I21" s="199">
        <v>1453</v>
      </c>
      <c r="J21" s="199">
        <v>1482</v>
      </c>
      <c r="K21" s="199">
        <v>1497</v>
      </c>
      <c r="L21" s="199">
        <v>1472</v>
      </c>
      <c r="M21" s="201">
        <v>281</v>
      </c>
      <c r="N21" s="8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 x14ac:dyDescent="0.2">
      <c r="A22" s="254" t="s">
        <v>1216</v>
      </c>
      <c r="B22" s="254" t="s">
        <v>1206</v>
      </c>
      <c r="C22" s="255" t="s">
        <v>18</v>
      </c>
      <c r="D22" s="256">
        <v>7103</v>
      </c>
      <c r="E22" s="257">
        <v>72</v>
      </c>
      <c r="F22" s="257">
        <v>117</v>
      </c>
      <c r="G22" s="255">
        <v>1476</v>
      </c>
      <c r="H22" s="257">
        <v>32</v>
      </c>
      <c r="I22" s="255">
        <v>1453</v>
      </c>
      <c r="J22" s="255">
        <v>1482</v>
      </c>
      <c r="K22" s="255">
        <v>1497</v>
      </c>
      <c r="L22" s="255">
        <v>1472</v>
      </c>
      <c r="M22" s="257">
        <v>281</v>
      </c>
      <c r="N22" s="19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 x14ac:dyDescent="0.2">
      <c r="A23" s="198" t="s">
        <v>32</v>
      </c>
      <c r="B23" s="198"/>
      <c r="C23" s="199" t="s">
        <v>18</v>
      </c>
      <c r="D23" s="17">
        <v>7107</v>
      </c>
      <c r="E23" s="201">
        <v>61.8</v>
      </c>
      <c r="F23" s="201">
        <v>110</v>
      </c>
      <c r="G23" s="199">
        <v>1477</v>
      </c>
      <c r="H23" s="201">
        <v>32</v>
      </c>
      <c r="I23" s="199">
        <v>1473</v>
      </c>
      <c r="J23" s="199">
        <v>1477</v>
      </c>
      <c r="K23" s="199">
        <v>1483</v>
      </c>
      <c r="L23" s="199">
        <v>1475</v>
      </c>
      <c r="M23" s="201">
        <v>280</v>
      </c>
      <c r="N23" s="24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 x14ac:dyDescent="0.2">
      <c r="A24" s="26" t="s">
        <v>588</v>
      </c>
      <c r="B24" s="26" t="s">
        <v>589</v>
      </c>
      <c r="C24" s="27" t="s">
        <v>17</v>
      </c>
      <c r="D24" s="25">
        <v>7129</v>
      </c>
      <c r="E24" s="29">
        <v>62</v>
      </c>
      <c r="F24" s="29">
        <v>111</v>
      </c>
      <c r="G24" s="42" t="s">
        <v>590</v>
      </c>
      <c r="H24" s="42">
        <v>35</v>
      </c>
      <c r="I24" s="27" t="s">
        <v>591</v>
      </c>
      <c r="J24" s="29" t="s">
        <v>592</v>
      </c>
      <c r="K24" s="27" t="s">
        <v>593</v>
      </c>
      <c r="L24" s="27" t="s">
        <v>593</v>
      </c>
      <c r="M24" s="29">
        <v>276</v>
      </c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 x14ac:dyDescent="0.2">
      <c r="A25" s="78" t="s">
        <v>235</v>
      </c>
      <c r="B25" s="26" t="s">
        <v>214</v>
      </c>
      <c r="C25" s="27" t="s">
        <v>18</v>
      </c>
      <c r="D25" s="25">
        <v>7158</v>
      </c>
      <c r="E25" s="29">
        <v>68</v>
      </c>
      <c r="F25" s="29">
        <v>115</v>
      </c>
      <c r="G25" s="27">
        <v>1489</v>
      </c>
      <c r="H25" s="29">
        <v>32</v>
      </c>
      <c r="I25" s="27">
        <v>1464</v>
      </c>
      <c r="J25" s="27">
        <v>1500</v>
      </c>
      <c r="K25" s="27">
        <v>1502</v>
      </c>
      <c r="L25" s="27">
        <v>1492</v>
      </c>
      <c r="M25" s="29">
        <v>271</v>
      </c>
      <c r="N25" s="24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 x14ac:dyDescent="0.2">
      <c r="A26" s="78" t="s">
        <v>313</v>
      </c>
      <c r="B26" s="26" t="s">
        <v>290</v>
      </c>
      <c r="C26" s="27" t="s">
        <v>18</v>
      </c>
      <c r="D26" s="41">
        <v>7196</v>
      </c>
      <c r="E26" s="61">
        <v>72.5</v>
      </c>
      <c r="F26" s="61">
        <v>115</v>
      </c>
      <c r="G26" s="62">
        <v>1499</v>
      </c>
      <c r="H26" s="61">
        <v>32</v>
      </c>
      <c r="I26" s="62">
        <v>1476</v>
      </c>
      <c r="J26" s="62">
        <v>1519</v>
      </c>
      <c r="K26" s="62">
        <v>1519</v>
      </c>
      <c r="L26" s="62">
        <v>1483</v>
      </c>
      <c r="M26" s="61"/>
      <c r="N26" s="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 x14ac:dyDescent="0.2">
      <c r="A27" s="186" t="s">
        <v>653</v>
      </c>
      <c r="B27" s="26" t="s">
        <v>652</v>
      </c>
      <c r="C27" s="27" t="s">
        <v>17</v>
      </c>
      <c r="D27" s="25">
        <v>7208</v>
      </c>
      <c r="E27" s="29">
        <v>65</v>
      </c>
      <c r="F27" s="29">
        <v>110</v>
      </c>
      <c r="G27" s="27">
        <v>1502</v>
      </c>
      <c r="H27" s="29">
        <v>31</v>
      </c>
      <c r="I27" s="27">
        <v>1504</v>
      </c>
      <c r="J27" s="27">
        <v>1510</v>
      </c>
      <c r="K27" s="27">
        <v>1507</v>
      </c>
      <c r="L27" s="27">
        <v>1487</v>
      </c>
      <c r="M27" s="29">
        <v>262</v>
      </c>
      <c r="N27" s="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 x14ac:dyDescent="0.2">
      <c r="A28" s="85" t="s">
        <v>129</v>
      </c>
      <c r="B28" s="26" t="s">
        <v>73</v>
      </c>
      <c r="C28" s="27" t="s">
        <v>18</v>
      </c>
      <c r="D28" s="68">
        <v>7218</v>
      </c>
      <c r="E28" s="69">
        <v>67.2</v>
      </c>
      <c r="F28" s="49">
        <v>112</v>
      </c>
      <c r="G28" s="47" t="s">
        <v>130</v>
      </c>
      <c r="H28" s="49">
        <v>34</v>
      </c>
      <c r="I28" s="47" t="s">
        <v>131</v>
      </c>
      <c r="J28" s="47" t="s">
        <v>132</v>
      </c>
      <c r="K28" s="47" t="s">
        <v>133</v>
      </c>
      <c r="L28" s="47" t="s">
        <v>134</v>
      </c>
      <c r="M28" s="73">
        <v>260</v>
      </c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 x14ac:dyDescent="0.2">
      <c r="A29" s="26" t="s">
        <v>594</v>
      </c>
      <c r="B29" s="26" t="s">
        <v>589</v>
      </c>
      <c r="C29" s="27" t="s">
        <v>18</v>
      </c>
      <c r="D29" s="48">
        <v>7219</v>
      </c>
      <c r="E29" s="69">
        <v>71</v>
      </c>
      <c r="F29" s="49">
        <v>115</v>
      </c>
      <c r="G29" s="47">
        <v>1504</v>
      </c>
      <c r="H29" s="49">
        <v>30</v>
      </c>
      <c r="I29" s="47">
        <v>1487</v>
      </c>
      <c r="J29" s="47">
        <v>1512</v>
      </c>
      <c r="K29" s="47">
        <v>1522</v>
      </c>
      <c r="L29" s="47">
        <v>1497</v>
      </c>
      <c r="M29" s="73">
        <v>260</v>
      </c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 x14ac:dyDescent="0.2">
      <c r="A30" s="26" t="s">
        <v>384</v>
      </c>
      <c r="B30" s="26" t="s">
        <v>385</v>
      </c>
      <c r="C30" s="27" t="s">
        <v>17</v>
      </c>
      <c r="D30" s="48">
        <v>7224</v>
      </c>
      <c r="E30" s="69"/>
      <c r="F30" s="49"/>
      <c r="G30" s="47"/>
      <c r="H30" s="49"/>
      <c r="I30" s="47">
        <v>1506</v>
      </c>
      <c r="J30" s="47">
        <v>1515</v>
      </c>
      <c r="K30" s="47">
        <v>1512</v>
      </c>
      <c r="L30" s="47">
        <v>1492</v>
      </c>
      <c r="M30" s="7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 x14ac:dyDescent="0.2">
      <c r="A31" s="81" t="s">
        <v>44</v>
      </c>
      <c r="B31" s="198" t="s">
        <v>1152</v>
      </c>
      <c r="C31" s="199" t="s">
        <v>18</v>
      </c>
      <c r="D31" s="53">
        <v>7246</v>
      </c>
      <c r="E31" s="74">
        <v>67</v>
      </c>
      <c r="F31" s="34">
        <v>104</v>
      </c>
      <c r="G31" s="32" t="s">
        <v>45</v>
      </c>
      <c r="H31" s="34">
        <v>36</v>
      </c>
      <c r="I31" s="32" t="s">
        <v>46</v>
      </c>
      <c r="J31" s="34" t="s">
        <v>43</v>
      </c>
      <c r="K31" s="32" t="s">
        <v>47</v>
      </c>
      <c r="L31" s="32" t="s">
        <v>48</v>
      </c>
      <c r="M31" s="64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 x14ac:dyDescent="0.2">
      <c r="A32" s="26" t="s">
        <v>386</v>
      </c>
      <c r="B32" s="26" t="s">
        <v>387</v>
      </c>
      <c r="C32" s="27" t="s">
        <v>18</v>
      </c>
      <c r="D32" s="48">
        <v>7249</v>
      </c>
      <c r="E32" s="69"/>
      <c r="F32" s="49"/>
      <c r="G32" s="47"/>
      <c r="H32" s="49"/>
      <c r="I32" s="47">
        <v>1510</v>
      </c>
      <c r="J32" s="47">
        <v>1514</v>
      </c>
      <c r="K32" s="47">
        <v>1516</v>
      </c>
      <c r="L32" s="47">
        <v>1508</v>
      </c>
      <c r="M32" s="7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 x14ac:dyDescent="0.2">
      <c r="A33" s="85" t="s">
        <v>135</v>
      </c>
      <c r="B33" s="26" t="s">
        <v>136</v>
      </c>
      <c r="C33" s="27" t="s">
        <v>18</v>
      </c>
      <c r="D33" s="28">
        <v>7258</v>
      </c>
      <c r="E33" s="29">
        <v>68.8</v>
      </c>
      <c r="F33" s="29">
        <v>115</v>
      </c>
      <c r="G33" s="27" t="s">
        <v>137</v>
      </c>
      <c r="H33" s="29">
        <v>31</v>
      </c>
      <c r="I33" s="27" t="s">
        <v>138</v>
      </c>
      <c r="J33" s="27" t="s">
        <v>137</v>
      </c>
      <c r="K33" s="27" t="s">
        <v>139</v>
      </c>
      <c r="L33" s="27" t="s">
        <v>140</v>
      </c>
      <c r="M33" s="29">
        <v>253</v>
      </c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 x14ac:dyDescent="0.2">
      <c r="A34" s="26" t="s">
        <v>388</v>
      </c>
      <c r="B34" s="26" t="s">
        <v>389</v>
      </c>
      <c r="C34" s="27" t="s">
        <v>18</v>
      </c>
      <c r="D34" s="25">
        <v>7262</v>
      </c>
      <c r="E34" s="29"/>
      <c r="F34" s="29"/>
      <c r="G34" s="27"/>
      <c r="H34" s="29"/>
      <c r="I34" s="27">
        <v>1502</v>
      </c>
      <c r="J34" s="27">
        <v>1525</v>
      </c>
      <c r="K34" s="27">
        <v>1521</v>
      </c>
      <c r="L34" s="27">
        <v>1514</v>
      </c>
      <c r="M34" s="29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 x14ac:dyDescent="0.2">
      <c r="A35" s="26" t="s">
        <v>1008</v>
      </c>
      <c r="B35" s="39" t="s">
        <v>86</v>
      </c>
      <c r="C35" s="27" t="s">
        <v>17</v>
      </c>
      <c r="D35" s="25">
        <v>7291</v>
      </c>
      <c r="E35" s="29"/>
      <c r="F35" s="29"/>
      <c r="G35" s="27"/>
      <c r="H35" s="29"/>
      <c r="I35" s="27"/>
      <c r="J35" s="27"/>
      <c r="K35" s="27"/>
      <c r="L35" s="27"/>
      <c r="M35" s="29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 x14ac:dyDescent="0.2">
      <c r="A36" s="198" t="s">
        <v>694</v>
      </c>
      <c r="B36" s="198" t="s">
        <v>658</v>
      </c>
      <c r="C36" s="199" t="s">
        <v>17</v>
      </c>
      <c r="D36" s="200">
        <v>7342</v>
      </c>
      <c r="E36" s="201">
        <v>69</v>
      </c>
      <c r="F36" s="201">
        <v>115</v>
      </c>
      <c r="G36" s="259" t="s">
        <v>695</v>
      </c>
      <c r="H36" s="260">
        <v>31</v>
      </c>
      <c r="I36" s="199" t="s">
        <v>661</v>
      </c>
      <c r="J36" s="199" t="s">
        <v>339</v>
      </c>
      <c r="K36" s="199" t="s">
        <v>341</v>
      </c>
      <c r="L36" s="199" t="s">
        <v>696</v>
      </c>
      <c r="M36" s="201">
        <v>239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 x14ac:dyDescent="0.2">
      <c r="A37" s="26" t="s">
        <v>1111</v>
      </c>
      <c r="B37" s="39" t="s">
        <v>1105</v>
      </c>
      <c r="C37" s="27" t="s">
        <v>18</v>
      </c>
      <c r="D37" s="25">
        <v>7360</v>
      </c>
      <c r="E37" s="29">
        <v>75</v>
      </c>
      <c r="F37" s="29">
        <v>110</v>
      </c>
      <c r="G37" s="27">
        <v>1540</v>
      </c>
      <c r="H37" s="29">
        <v>32</v>
      </c>
      <c r="I37" s="27">
        <v>1500</v>
      </c>
      <c r="J37" s="27">
        <v>1567</v>
      </c>
      <c r="K37" s="27">
        <v>1569</v>
      </c>
      <c r="L37" s="27">
        <v>1525</v>
      </c>
      <c r="M37" s="29">
        <v>230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 x14ac:dyDescent="0.2">
      <c r="A38" s="177" t="s">
        <v>1009</v>
      </c>
      <c r="B38" s="39" t="s">
        <v>777</v>
      </c>
      <c r="C38" s="27" t="s">
        <v>17</v>
      </c>
      <c r="D38" s="25">
        <v>7450</v>
      </c>
      <c r="E38" s="29"/>
      <c r="F38" s="29"/>
      <c r="G38" s="27"/>
      <c r="H38" s="29"/>
      <c r="I38" s="27"/>
      <c r="J38" s="27"/>
      <c r="K38" s="27"/>
      <c r="L38" s="27"/>
      <c r="M38" s="29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 x14ac:dyDescent="0.2">
      <c r="A39" s="26" t="s">
        <v>1010</v>
      </c>
      <c r="B39" s="39" t="s">
        <v>888</v>
      </c>
      <c r="C39" s="27" t="s">
        <v>17</v>
      </c>
      <c r="D39" s="25">
        <v>7563</v>
      </c>
      <c r="E39" s="29"/>
      <c r="F39" s="29"/>
      <c r="G39" s="27"/>
      <c r="H39" s="29"/>
      <c r="I39" s="27"/>
      <c r="J39" s="27"/>
      <c r="K39" s="27"/>
      <c r="L39" s="27"/>
      <c r="M39" s="29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 x14ac:dyDescent="0.2">
      <c r="A40" s="26" t="s">
        <v>1011</v>
      </c>
      <c r="B40" s="155" t="s">
        <v>777</v>
      </c>
      <c r="C40" s="27" t="s">
        <v>17</v>
      </c>
      <c r="D40" s="25">
        <v>7566</v>
      </c>
      <c r="E40" s="29"/>
      <c r="F40" s="29"/>
      <c r="G40" s="27"/>
      <c r="H40" s="29"/>
      <c r="I40" s="27"/>
      <c r="J40" s="27"/>
      <c r="K40" s="27"/>
      <c r="L40" s="27"/>
      <c r="M40" s="29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 x14ac:dyDescent="0.2">
      <c r="A41" s="26" t="s">
        <v>1013</v>
      </c>
      <c r="B41" s="155" t="s">
        <v>777</v>
      </c>
      <c r="C41" s="27" t="s">
        <v>17</v>
      </c>
      <c r="D41" s="25">
        <v>8076</v>
      </c>
      <c r="E41" s="29"/>
      <c r="F41" s="29"/>
      <c r="G41" s="27"/>
      <c r="H41" s="29"/>
      <c r="I41" s="27"/>
      <c r="J41" s="27"/>
      <c r="K41" s="27"/>
      <c r="L41" s="27"/>
      <c r="M41" s="29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 x14ac:dyDescent="0.2">
      <c r="A42" s="26" t="s">
        <v>1014</v>
      </c>
      <c r="B42" s="155" t="s">
        <v>86</v>
      </c>
      <c r="C42" s="27" t="s">
        <v>17</v>
      </c>
      <c r="D42" s="25">
        <v>8221</v>
      </c>
      <c r="E42" s="29"/>
      <c r="F42" s="29"/>
      <c r="G42" s="27"/>
      <c r="H42" s="29"/>
      <c r="I42" s="27"/>
      <c r="J42" s="27"/>
      <c r="K42" s="27"/>
      <c r="L42" s="27"/>
      <c r="M42" s="29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 x14ac:dyDescent="0.2">
      <c r="A43" s="26" t="s">
        <v>1015</v>
      </c>
      <c r="B43" s="155" t="s">
        <v>888</v>
      </c>
      <c r="C43" s="27" t="s">
        <v>17</v>
      </c>
      <c r="D43" s="25">
        <v>8448</v>
      </c>
      <c r="E43" s="29"/>
      <c r="F43" s="29"/>
      <c r="G43" s="27"/>
      <c r="H43" s="29"/>
      <c r="I43" s="27"/>
      <c r="J43" s="27"/>
      <c r="K43" s="27"/>
      <c r="L43" s="27"/>
      <c r="M43" s="29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 x14ac:dyDescent="0.2">
      <c r="A44" s="26" t="s">
        <v>1012</v>
      </c>
      <c r="B44" s="155" t="s">
        <v>86</v>
      </c>
      <c r="C44" s="27" t="s">
        <v>17</v>
      </c>
      <c r="D44" s="25">
        <v>10144</v>
      </c>
      <c r="E44" s="29"/>
      <c r="F44" s="29"/>
      <c r="G44" s="27"/>
      <c r="H44" s="29"/>
      <c r="I44" s="27"/>
      <c r="J44" s="27"/>
      <c r="K44" s="27"/>
      <c r="L44" s="27"/>
      <c r="M44" s="29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 x14ac:dyDescent="0.2">
      <c r="A45" s="78" t="s">
        <v>308</v>
      </c>
      <c r="B45" s="46" t="s">
        <v>290</v>
      </c>
      <c r="C45" s="27" t="s">
        <v>18</v>
      </c>
      <c r="D45" s="25" t="s">
        <v>281</v>
      </c>
      <c r="E45" s="29"/>
      <c r="F45" s="29"/>
      <c r="G45" s="27"/>
      <c r="H45" s="29"/>
      <c r="I45" s="27"/>
      <c r="J45" s="27"/>
      <c r="K45" s="27"/>
      <c r="L45" s="27"/>
      <c r="M45" s="29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 x14ac:dyDescent="0.2">
      <c r="A46" s="26" t="s">
        <v>280</v>
      </c>
      <c r="B46" s="46" t="s">
        <v>279</v>
      </c>
      <c r="C46" s="27" t="s">
        <v>17</v>
      </c>
      <c r="D46" s="25" t="s">
        <v>281</v>
      </c>
      <c r="E46" s="29"/>
      <c r="F46" s="29"/>
      <c r="G46" s="27"/>
      <c r="H46" s="29"/>
      <c r="I46" s="27"/>
      <c r="J46" s="27"/>
      <c r="K46" s="27"/>
      <c r="L46" s="27"/>
      <c r="M46" s="29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 x14ac:dyDescent="0.2">
      <c r="A47" s="26" t="s">
        <v>282</v>
      </c>
      <c r="B47" s="46" t="s">
        <v>204</v>
      </c>
      <c r="C47" s="27" t="s">
        <v>18</v>
      </c>
      <c r="D47" s="25" t="s">
        <v>281</v>
      </c>
      <c r="E47" s="29"/>
      <c r="F47" s="29"/>
      <c r="G47" s="27"/>
      <c r="H47" s="29"/>
      <c r="I47" s="27"/>
      <c r="J47" s="27"/>
      <c r="K47" s="27"/>
      <c r="L47" s="27"/>
      <c r="M47" s="29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 x14ac:dyDescent="0.2">
      <c r="A48" s="198" t="s">
        <v>30</v>
      </c>
      <c r="B48" s="198"/>
      <c r="C48" s="140" t="s">
        <v>18</v>
      </c>
      <c r="D48" s="141" t="s">
        <v>31</v>
      </c>
      <c r="E48" s="201">
        <v>64.400000000000006</v>
      </c>
      <c r="F48" s="201"/>
      <c r="G48" s="140"/>
      <c r="H48" s="145"/>
      <c r="I48" s="140"/>
      <c r="J48" s="140"/>
      <c r="K48" s="140"/>
      <c r="L48" s="140"/>
      <c r="M48" s="145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 x14ac:dyDescent="0.2">
      <c r="A49" s="82" t="s">
        <v>49</v>
      </c>
      <c r="B49" s="82"/>
      <c r="C49" s="199" t="s">
        <v>18</v>
      </c>
      <c r="D49" s="200" t="s">
        <v>52</v>
      </c>
      <c r="E49" s="202"/>
      <c r="F49" s="202"/>
      <c r="G49" s="199"/>
      <c r="H49" s="201"/>
      <c r="I49" s="199"/>
      <c r="J49" s="199"/>
      <c r="K49" s="199"/>
      <c r="L49" s="199"/>
      <c r="M49" s="20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 x14ac:dyDescent="0.2">
      <c r="A50" s="82" t="s">
        <v>50</v>
      </c>
      <c r="B50" s="82"/>
      <c r="C50" s="199" t="s">
        <v>18</v>
      </c>
      <c r="D50" s="200" t="s">
        <v>52</v>
      </c>
      <c r="E50" s="202"/>
      <c r="F50" s="202"/>
      <c r="G50" s="199"/>
      <c r="H50" s="201"/>
      <c r="I50" s="199"/>
      <c r="J50" s="199"/>
      <c r="K50" s="199"/>
      <c r="L50" s="199"/>
      <c r="M50" s="20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 x14ac:dyDescent="0.2">
      <c r="A51" s="82" t="s">
        <v>51</v>
      </c>
      <c r="B51" s="82"/>
      <c r="C51" s="199" t="s">
        <v>18</v>
      </c>
      <c r="D51" s="200" t="s">
        <v>52</v>
      </c>
      <c r="E51" s="202"/>
      <c r="F51" s="202"/>
      <c r="G51" s="199"/>
      <c r="H51" s="201"/>
      <c r="I51" s="199"/>
      <c r="J51" s="199"/>
      <c r="K51" s="199"/>
      <c r="L51" s="199"/>
      <c r="M51" s="201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 x14ac:dyDescent="0.2">
      <c r="A52" s="85" t="s">
        <v>141</v>
      </c>
      <c r="B52" s="26" t="s">
        <v>142</v>
      </c>
      <c r="C52" s="27" t="s">
        <v>18</v>
      </c>
      <c r="D52" s="25" t="s">
        <v>52</v>
      </c>
      <c r="E52" s="29"/>
      <c r="F52" s="29"/>
      <c r="G52" s="27"/>
      <c r="H52" s="29"/>
      <c r="I52" s="27"/>
      <c r="J52" s="27"/>
      <c r="K52" s="27"/>
      <c r="L52" s="27"/>
      <c r="M52" s="29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 x14ac:dyDescent="0.2">
      <c r="A53" s="26"/>
      <c r="B53" s="135"/>
      <c r="C53" s="27"/>
      <c r="D53" s="25"/>
      <c r="E53" s="29"/>
      <c r="F53" s="29"/>
      <c r="G53" s="27"/>
      <c r="H53" s="29"/>
      <c r="I53" s="27"/>
      <c r="J53" s="27"/>
      <c r="K53" s="27"/>
      <c r="L53" s="27"/>
      <c r="M53" s="29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 x14ac:dyDescent="0.2">
      <c r="A54" s="26"/>
      <c r="B54" s="135"/>
      <c r="C54" s="27"/>
      <c r="D54" s="25"/>
      <c r="E54" s="29"/>
      <c r="F54" s="29"/>
      <c r="G54" s="27"/>
      <c r="H54" s="29"/>
      <c r="I54" s="27"/>
      <c r="J54" s="27"/>
      <c r="K54" s="27"/>
      <c r="L54" s="27"/>
      <c r="M54" s="29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 x14ac:dyDescent="0.2">
      <c r="A55" s="26"/>
      <c r="B55" s="135"/>
      <c r="C55" s="27"/>
      <c r="D55" s="25"/>
      <c r="E55" s="29"/>
      <c r="F55" s="29"/>
      <c r="G55" s="27"/>
      <c r="H55" s="29"/>
      <c r="I55" s="27"/>
      <c r="J55" s="27"/>
      <c r="K55" s="27"/>
      <c r="L55" s="27"/>
      <c r="M55" s="29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 x14ac:dyDescent="0.2">
      <c r="A56" s="26"/>
      <c r="B56" s="135"/>
      <c r="C56" s="27"/>
      <c r="D56" s="25"/>
      <c r="E56" s="29"/>
      <c r="F56" s="29"/>
      <c r="G56" s="27"/>
      <c r="H56" s="29"/>
      <c r="I56" s="27"/>
      <c r="J56" s="27"/>
      <c r="K56" s="27"/>
      <c r="L56" s="27"/>
      <c r="M56" s="29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 x14ac:dyDescent="0.2">
      <c r="A57" s="26"/>
      <c r="B57" s="135"/>
      <c r="C57" s="27"/>
      <c r="D57" s="25"/>
      <c r="E57" s="29"/>
      <c r="F57" s="29"/>
      <c r="G57" s="27"/>
      <c r="H57" s="29"/>
      <c r="I57" s="27"/>
      <c r="J57" s="27"/>
      <c r="K57" s="27"/>
      <c r="L57" s="27"/>
      <c r="M57" s="29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 x14ac:dyDescent="0.2">
      <c r="A58" s="26"/>
      <c r="B58" s="135"/>
      <c r="C58" s="27"/>
      <c r="D58" s="25"/>
      <c r="E58" s="29"/>
      <c r="F58" s="29"/>
      <c r="G58" s="27"/>
      <c r="H58" s="29"/>
      <c r="I58" s="27"/>
      <c r="J58" s="27"/>
      <c r="K58" s="27"/>
      <c r="L58" s="27"/>
      <c r="M58" s="29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 x14ac:dyDescent="0.2">
      <c r="A59" s="26"/>
      <c r="B59" s="135"/>
      <c r="C59" s="27"/>
      <c r="D59" s="25"/>
      <c r="E59" s="29"/>
      <c r="F59" s="29"/>
      <c r="G59" s="27"/>
      <c r="H59" s="29"/>
      <c r="I59" s="27"/>
      <c r="J59" s="27"/>
      <c r="K59" s="27"/>
      <c r="L59" s="27"/>
      <c r="M59" s="29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 x14ac:dyDescent="0.2">
      <c r="A60" s="26"/>
      <c r="B60" s="135"/>
      <c r="C60" s="27"/>
      <c r="D60" s="25"/>
      <c r="E60" s="29"/>
      <c r="F60" s="29"/>
      <c r="G60" s="27"/>
      <c r="H60" s="29"/>
      <c r="I60" s="27"/>
      <c r="J60" s="27"/>
      <c r="K60" s="27"/>
      <c r="L60" s="27"/>
      <c r="M60" s="29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 x14ac:dyDescent="0.2">
      <c r="A61" s="26"/>
      <c r="B61" s="135"/>
      <c r="C61" s="27"/>
      <c r="D61" s="25"/>
      <c r="E61" s="29"/>
      <c r="F61" s="29"/>
      <c r="G61" s="27"/>
      <c r="H61" s="29"/>
      <c r="I61" s="27"/>
      <c r="J61" s="27"/>
      <c r="K61" s="27"/>
      <c r="L61" s="27"/>
      <c r="M61" s="29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 x14ac:dyDescent="0.2">
      <c r="A62" s="26"/>
      <c r="B62" s="135"/>
      <c r="C62" s="27"/>
      <c r="D62" s="25"/>
      <c r="E62" s="29"/>
      <c r="F62" s="29"/>
      <c r="G62" s="27"/>
      <c r="H62" s="29"/>
      <c r="I62" s="27"/>
      <c r="J62" s="27"/>
      <c r="K62" s="27"/>
      <c r="L62" s="27"/>
      <c r="M62" s="29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 x14ac:dyDescent="0.2">
      <c r="A63" s="26"/>
      <c r="B63" s="135"/>
      <c r="C63" s="27"/>
      <c r="D63" s="25"/>
      <c r="E63" s="29"/>
      <c r="F63" s="29"/>
      <c r="G63" s="27"/>
      <c r="H63" s="29"/>
      <c r="I63" s="27"/>
      <c r="J63" s="27"/>
      <c r="K63" s="27"/>
      <c r="L63" s="27"/>
      <c r="M63" s="29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 x14ac:dyDescent="0.2">
      <c r="A64" s="26"/>
      <c r="B64" s="135"/>
      <c r="C64" s="27"/>
      <c r="D64" s="25"/>
      <c r="E64" s="29"/>
      <c r="F64" s="29"/>
      <c r="G64" s="27"/>
      <c r="H64" s="29"/>
      <c r="I64" s="27"/>
      <c r="J64" s="27"/>
      <c r="K64" s="27"/>
      <c r="L64" s="27"/>
      <c r="M64" s="29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 x14ac:dyDescent="0.2">
      <c r="A65" s="26"/>
      <c r="B65" s="135"/>
      <c r="C65" s="27"/>
      <c r="D65" s="25"/>
      <c r="E65" s="29"/>
      <c r="F65" s="29"/>
      <c r="G65" s="27"/>
      <c r="H65" s="29"/>
      <c r="I65" s="27"/>
      <c r="J65" s="27"/>
      <c r="K65" s="27"/>
      <c r="L65" s="27"/>
      <c r="M65" s="29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 x14ac:dyDescent="0.2">
      <c r="A66" s="26"/>
      <c r="B66" s="135"/>
      <c r="C66" s="27"/>
      <c r="D66" s="25"/>
      <c r="E66" s="29"/>
      <c r="F66" s="29"/>
      <c r="G66" s="27"/>
      <c r="H66" s="29"/>
      <c r="I66" s="27"/>
      <c r="J66" s="27"/>
      <c r="K66" s="27"/>
      <c r="L66" s="27"/>
      <c r="M66" s="29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 x14ac:dyDescent="0.2">
      <c r="A67" s="26"/>
      <c r="B67" s="135"/>
      <c r="C67" s="27"/>
      <c r="D67" s="25"/>
      <c r="E67" s="29"/>
      <c r="F67" s="29"/>
      <c r="G67" s="27"/>
      <c r="H67" s="29"/>
      <c r="I67" s="27"/>
      <c r="J67" s="27"/>
      <c r="K67" s="27"/>
      <c r="L67" s="27"/>
      <c r="M67" s="29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 x14ac:dyDescent="0.2">
      <c r="A68" s="26"/>
      <c r="B68" s="135"/>
      <c r="C68" s="27"/>
      <c r="D68" s="25"/>
      <c r="E68" s="29"/>
      <c r="F68" s="29"/>
      <c r="G68" s="27"/>
      <c r="H68" s="29"/>
      <c r="I68" s="27"/>
      <c r="J68" s="27"/>
      <c r="K68" s="27"/>
      <c r="L68" s="27"/>
      <c r="M68" s="29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 x14ac:dyDescent="0.2">
      <c r="A69" s="26"/>
      <c r="B69" s="135"/>
      <c r="C69" s="27"/>
      <c r="D69" s="25"/>
      <c r="E69" s="29"/>
      <c r="F69" s="29"/>
      <c r="G69" s="27"/>
      <c r="H69" s="29"/>
      <c r="I69" s="27"/>
      <c r="J69" s="27"/>
      <c r="K69" s="27"/>
      <c r="L69" s="27"/>
      <c r="M69" s="29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 x14ac:dyDescent="0.2">
      <c r="A70" s="26"/>
      <c r="B70" s="135"/>
      <c r="C70" s="27"/>
      <c r="D70" s="25"/>
      <c r="E70" s="29"/>
      <c r="F70" s="29"/>
      <c r="G70" s="27"/>
      <c r="H70" s="29"/>
      <c r="I70" s="27"/>
      <c r="J70" s="27"/>
      <c r="K70" s="27"/>
      <c r="L70" s="27"/>
      <c r="M70" s="29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 x14ac:dyDescent="0.2">
      <c r="A71" s="26"/>
      <c r="B71" s="135"/>
      <c r="C71" s="27"/>
      <c r="D71" s="25"/>
      <c r="E71" s="29"/>
      <c r="F71" s="29"/>
      <c r="G71" s="27"/>
      <c r="H71" s="29"/>
      <c r="I71" s="27"/>
      <c r="J71" s="27"/>
      <c r="K71" s="27"/>
      <c r="L71" s="27"/>
      <c r="M71" s="29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 x14ac:dyDescent="0.2">
      <c r="A72" s="26"/>
      <c r="B72" s="135"/>
      <c r="C72" s="27"/>
      <c r="D72" s="25"/>
      <c r="E72" s="29"/>
      <c r="F72" s="29"/>
      <c r="G72" s="27"/>
      <c r="H72" s="29"/>
      <c r="I72" s="27"/>
      <c r="J72" s="27"/>
      <c r="K72" s="27"/>
      <c r="L72" s="27"/>
      <c r="M72" s="29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 x14ac:dyDescent="0.2">
      <c r="A73" s="26"/>
      <c r="B73" s="135"/>
      <c r="C73" s="27"/>
      <c r="D73" s="25"/>
      <c r="E73" s="29"/>
      <c r="F73" s="29"/>
      <c r="G73" s="27"/>
      <c r="H73" s="29"/>
      <c r="I73" s="27"/>
      <c r="J73" s="27"/>
      <c r="K73" s="27"/>
      <c r="L73" s="27"/>
      <c r="M73" s="29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 x14ac:dyDescent="0.2">
      <c r="A74" s="26"/>
      <c r="B74" s="135"/>
      <c r="C74" s="27"/>
      <c r="D74" s="25"/>
      <c r="E74" s="29"/>
      <c r="F74" s="29"/>
      <c r="G74" s="27"/>
      <c r="H74" s="29"/>
      <c r="I74" s="27"/>
      <c r="J74" s="27"/>
      <c r="K74" s="27"/>
      <c r="L74" s="27"/>
      <c r="M74" s="29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 x14ac:dyDescent="0.2">
      <c r="A75" s="26"/>
      <c r="B75" s="135"/>
      <c r="C75" s="27"/>
      <c r="D75" s="25"/>
      <c r="E75" s="29"/>
      <c r="F75" s="29"/>
      <c r="G75" s="27"/>
      <c r="H75" s="29"/>
      <c r="I75" s="27"/>
      <c r="J75" s="27"/>
      <c r="K75" s="27"/>
      <c r="L75" s="27"/>
      <c r="M75" s="29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 x14ac:dyDescent="0.2">
      <c r="A76" s="26"/>
      <c r="B76" s="135"/>
      <c r="C76" s="27"/>
      <c r="D76" s="25"/>
      <c r="E76" s="29"/>
      <c r="F76" s="29"/>
      <c r="G76" s="27"/>
      <c r="H76" s="29"/>
      <c r="I76" s="27"/>
      <c r="J76" s="27"/>
      <c r="K76" s="27"/>
      <c r="L76" s="27"/>
      <c r="M76" s="29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 x14ac:dyDescent="0.2">
      <c r="A77" s="26"/>
      <c r="B77" s="135"/>
      <c r="C77" s="27"/>
      <c r="D77" s="25"/>
      <c r="E77" s="29"/>
      <c r="F77" s="29"/>
      <c r="G77" s="27"/>
      <c r="H77" s="29"/>
      <c r="I77" s="27"/>
      <c r="J77" s="27"/>
      <c r="K77" s="27"/>
      <c r="L77" s="27"/>
      <c r="M77" s="29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 x14ac:dyDescent="0.2">
      <c r="A78" s="26"/>
      <c r="B78" s="135"/>
      <c r="C78" s="27"/>
      <c r="D78" s="25"/>
      <c r="E78" s="29"/>
      <c r="F78" s="29"/>
      <c r="G78" s="27"/>
      <c r="H78" s="29"/>
      <c r="I78" s="27"/>
      <c r="J78" s="27"/>
      <c r="K78" s="27"/>
      <c r="L78" s="27"/>
      <c r="M78" s="29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 x14ac:dyDescent="0.2">
      <c r="A79" s="26"/>
      <c r="B79" s="135"/>
      <c r="C79" s="27"/>
      <c r="D79" s="25"/>
      <c r="E79" s="29"/>
      <c r="F79" s="29"/>
      <c r="G79" s="27"/>
      <c r="H79" s="29"/>
      <c r="I79" s="27"/>
      <c r="J79" s="27"/>
      <c r="K79" s="27"/>
      <c r="L79" s="27"/>
      <c r="M79" s="29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 x14ac:dyDescent="0.2">
      <c r="A80" s="26"/>
      <c r="B80" s="135"/>
      <c r="C80" s="27"/>
      <c r="D80" s="25"/>
      <c r="E80" s="29"/>
      <c r="F80" s="29"/>
      <c r="G80" s="27"/>
      <c r="H80" s="29"/>
      <c r="I80" s="27"/>
      <c r="J80" s="27"/>
      <c r="K80" s="27"/>
      <c r="L80" s="27"/>
      <c r="M80" s="29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 x14ac:dyDescent="0.2">
      <c r="A81" s="26"/>
      <c r="B81" s="135"/>
      <c r="C81" s="27"/>
      <c r="D81" s="25"/>
      <c r="E81" s="29"/>
      <c r="F81" s="29"/>
      <c r="G81" s="27"/>
      <c r="H81" s="29"/>
      <c r="I81" s="27"/>
      <c r="J81" s="27"/>
      <c r="K81" s="27"/>
      <c r="L81" s="27"/>
      <c r="M81" s="29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 x14ac:dyDescent="0.2">
      <c r="A82" s="26"/>
      <c r="B82" s="135"/>
      <c r="C82" s="27"/>
      <c r="D82" s="25"/>
      <c r="E82" s="29"/>
      <c r="F82" s="29"/>
      <c r="G82" s="27"/>
      <c r="H82" s="29"/>
      <c r="I82" s="27"/>
      <c r="J82" s="27"/>
      <c r="K82" s="27"/>
      <c r="L82" s="27"/>
      <c r="M82" s="29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 x14ac:dyDescent="0.2">
      <c r="A83" s="26"/>
      <c r="B83" s="135"/>
      <c r="C83" s="27"/>
      <c r="D83" s="25"/>
      <c r="E83" s="29"/>
      <c r="F83" s="29"/>
      <c r="G83" s="27"/>
      <c r="H83" s="29"/>
      <c r="I83" s="27"/>
      <c r="J83" s="27"/>
      <c r="K83" s="27"/>
      <c r="L83" s="27"/>
      <c r="M83" s="29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 x14ac:dyDescent="0.2">
      <c r="A84" s="26"/>
      <c r="B84" s="135"/>
      <c r="C84" s="27"/>
      <c r="D84" s="25"/>
      <c r="E84" s="29"/>
      <c r="F84" s="29"/>
      <c r="G84" s="27"/>
      <c r="H84" s="29"/>
      <c r="I84" s="27"/>
      <c r="J84" s="27"/>
      <c r="K84" s="27"/>
      <c r="L84" s="27"/>
      <c r="M84" s="29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 x14ac:dyDescent="0.2">
      <c r="A85" s="26"/>
      <c r="B85" s="135"/>
      <c r="C85" s="27"/>
      <c r="D85" s="25"/>
      <c r="E85" s="29"/>
      <c r="F85" s="29"/>
      <c r="G85" s="27"/>
      <c r="H85" s="29"/>
      <c r="I85" s="27"/>
      <c r="J85" s="27"/>
      <c r="K85" s="27"/>
      <c r="L85" s="27"/>
      <c r="M85" s="29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 x14ac:dyDescent="0.2">
      <c r="A86" s="26"/>
      <c r="B86" s="135"/>
      <c r="C86" s="27"/>
      <c r="D86" s="25"/>
      <c r="E86" s="29"/>
      <c r="F86" s="29"/>
      <c r="G86" s="27"/>
      <c r="H86" s="29"/>
      <c r="I86" s="27"/>
      <c r="J86" s="27"/>
      <c r="K86" s="27"/>
      <c r="L86" s="27"/>
      <c r="M86" s="29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 x14ac:dyDescent="0.2">
      <c r="A87" s="26"/>
      <c r="B87" s="135"/>
      <c r="C87" s="27"/>
      <c r="D87" s="25"/>
      <c r="E87" s="29"/>
      <c r="F87" s="29"/>
      <c r="G87" s="27"/>
      <c r="H87" s="29"/>
      <c r="I87" s="27"/>
      <c r="J87" s="27"/>
      <c r="K87" s="27"/>
      <c r="L87" s="27"/>
      <c r="M87" s="29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 x14ac:dyDescent="0.2">
      <c r="A88" s="26"/>
      <c r="B88" s="135"/>
      <c r="C88" s="27"/>
      <c r="D88" s="25"/>
      <c r="E88" s="29"/>
      <c r="F88" s="29"/>
      <c r="G88" s="27"/>
      <c r="H88" s="29"/>
      <c r="I88" s="27"/>
      <c r="J88" s="27"/>
      <c r="K88" s="27"/>
      <c r="L88" s="27"/>
      <c r="M88" s="29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 x14ac:dyDescent="0.2">
      <c r="A89" s="26"/>
      <c r="B89" s="135"/>
      <c r="C89" s="27"/>
      <c r="D89" s="25"/>
      <c r="E89" s="29"/>
      <c r="F89" s="29"/>
      <c r="G89" s="27"/>
      <c r="H89" s="29"/>
      <c r="I89" s="27"/>
      <c r="J89" s="27"/>
      <c r="K89" s="27"/>
      <c r="L89" s="27"/>
      <c r="M89" s="29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 x14ac:dyDescent="0.2">
      <c r="A90" s="26"/>
      <c r="B90" s="135"/>
      <c r="C90" s="27"/>
      <c r="D90" s="25"/>
      <c r="E90" s="29"/>
      <c r="F90" s="29"/>
      <c r="G90" s="27"/>
      <c r="H90" s="29"/>
      <c r="I90" s="27"/>
      <c r="J90" s="27"/>
      <c r="K90" s="27"/>
      <c r="L90" s="27"/>
      <c r="M90" s="29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 x14ac:dyDescent="0.2">
      <c r="A91" s="26"/>
      <c r="B91" s="135"/>
      <c r="C91" s="27"/>
      <c r="D91" s="25"/>
      <c r="E91" s="29"/>
      <c r="F91" s="29"/>
      <c r="G91" s="27"/>
      <c r="H91" s="29"/>
      <c r="I91" s="27"/>
      <c r="J91" s="27"/>
      <c r="K91" s="27"/>
      <c r="L91" s="27"/>
      <c r="M91" s="29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 x14ac:dyDescent="0.2">
      <c r="A92" s="26"/>
      <c r="B92" s="135"/>
      <c r="C92" s="27"/>
      <c r="D92" s="25"/>
      <c r="E92" s="29"/>
      <c r="F92" s="29"/>
      <c r="G92" s="27"/>
      <c r="H92" s="29"/>
      <c r="I92" s="27"/>
      <c r="J92" s="27"/>
      <c r="K92" s="27"/>
      <c r="L92" s="27"/>
      <c r="M92" s="29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 x14ac:dyDescent="0.2">
      <c r="A93" s="26"/>
      <c r="B93" s="135"/>
      <c r="C93" s="27"/>
      <c r="D93" s="25"/>
      <c r="E93" s="29"/>
      <c r="F93" s="29"/>
      <c r="G93" s="27"/>
      <c r="H93" s="29"/>
      <c r="I93" s="27"/>
      <c r="J93" s="27"/>
      <c r="K93" s="27"/>
      <c r="L93" s="27"/>
      <c r="M93" s="29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 x14ac:dyDescent="0.2">
      <c r="A94" s="26"/>
      <c r="B94" s="135"/>
      <c r="C94" s="27"/>
      <c r="D94" s="25"/>
      <c r="E94" s="29"/>
      <c r="F94" s="29"/>
      <c r="G94" s="27"/>
      <c r="H94" s="29"/>
      <c r="I94" s="27"/>
      <c r="J94" s="27"/>
      <c r="K94" s="27"/>
      <c r="L94" s="27"/>
      <c r="M94" s="29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 x14ac:dyDescent="0.2">
      <c r="A95" s="26"/>
      <c r="B95" s="135"/>
      <c r="C95" s="27"/>
      <c r="D95" s="25"/>
      <c r="E95" s="29"/>
      <c r="F95" s="29"/>
      <c r="G95" s="27"/>
      <c r="H95" s="29"/>
      <c r="I95" s="27"/>
      <c r="J95" s="27"/>
      <c r="K95" s="27"/>
      <c r="L95" s="27"/>
      <c r="M95" s="29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 x14ac:dyDescent="0.2">
      <c r="A96" s="26"/>
      <c r="B96" s="135"/>
      <c r="C96" s="27"/>
      <c r="D96" s="25"/>
      <c r="E96" s="29"/>
      <c r="F96" s="29"/>
      <c r="G96" s="27"/>
      <c r="H96" s="29"/>
      <c r="I96" s="27"/>
      <c r="J96" s="27"/>
      <c r="K96" s="27"/>
      <c r="L96" s="27"/>
      <c r="M96" s="29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</sheetData>
  <sortState ref="A4:M52">
    <sortCondition ref="D4:D52"/>
  </sortState>
  <conditionalFormatting sqref="G28:G29 G31 I28:L29 I31:L31">
    <cfRule type="expression" dxfId="16" priority="6">
      <formula>XAO28&gt;G28</formula>
    </cfRule>
  </conditionalFormatting>
  <conditionalFormatting sqref="I30:L30">
    <cfRule type="expression" dxfId="15" priority="5">
      <formula>XAQ30&gt;I30</formula>
    </cfRule>
  </conditionalFormatting>
  <conditionalFormatting sqref="G30">
    <cfRule type="expression" dxfId="14" priority="4">
      <formula>XAO30&gt;G30</formula>
    </cfRule>
  </conditionalFormatting>
  <conditionalFormatting sqref="G30 I30:L30">
    <cfRule type="expression" dxfId="13" priority="3">
      <formula>#REF!&gt;G30</formula>
    </cfRule>
  </conditionalFormatting>
  <conditionalFormatting sqref="I32:L32">
    <cfRule type="expression" dxfId="12" priority="2">
      <formula>XAQ32&gt;I32</formula>
    </cfRule>
  </conditionalFormatting>
  <conditionalFormatting sqref="G32">
    <cfRule type="expression" dxfId="11" priority="1">
      <formula>XAO32&gt;G32</formula>
    </cfRule>
  </conditionalFormatting>
  <dataValidations count="3">
    <dataValidation type="list" allowBlank="1" showErrorMessage="1" sqref="C22:C24 C13:C19 C27:C38 C40:C96">
      <formula1>$P$1:$P$2</formula1>
    </dataValidation>
    <dataValidation type="list" allowBlank="1" showErrorMessage="1" sqref="C21 C25:C26">
      <formula1>$P$1:$P$4</formula1>
    </dataValidation>
    <dataValidation type="list" allowBlank="1" showErrorMessage="1" sqref="C4:C12">
      <formula1>$P$1:$P$8</formula1>
    </dataValidation>
  </dataValidations>
  <printOptions horizontalCentered="1"/>
  <pageMargins left="0.7" right="0.7" top="0.75" bottom="0.75" header="0" footer="0"/>
  <pageSetup paperSize="9" fitToHeight="0" pageOrder="overThenDown" orientation="landscape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98"/>
  <sheetViews>
    <sheetView workbookViewId="0">
      <selection activeCell="D34" sqref="D34"/>
    </sheetView>
  </sheetViews>
  <sheetFormatPr baseColWidth="10" defaultColWidth="14.5" defaultRowHeight="15" customHeight="1" x14ac:dyDescent="0.2"/>
  <cols>
    <col min="1" max="2" width="33.625" customWidth="1"/>
    <col min="3" max="13" width="13.5" customWidth="1"/>
    <col min="14" max="14" width="16" customWidth="1"/>
    <col min="15" max="27" width="17.375" customWidth="1"/>
  </cols>
  <sheetData>
    <row r="1" spans="1:27" ht="18" customHeight="1" x14ac:dyDescent="0.2">
      <c r="A1" s="65" t="s">
        <v>24</v>
      </c>
      <c r="B1" s="65"/>
      <c r="C1" s="67"/>
      <c r="D1" s="65" t="s">
        <v>0</v>
      </c>
      <c r="E1" s="67"/>
      <c r="F1" s="67"/>
      <c r="G1" s="67"/>
      <c r="H1" s="67"/>
      <c r="I1" s="67"/>
      <c r="J1" s="67"/>
      <c r="K1" s="67"/>
      <c r="L1" s="67"/>
      <c r="M1" s="67"/>
      <c r="N1" s="2"/>
      <c r="O1" s="3" t="s">
        <v>19</v>
      </c>
      <c r="P1" s="3" t="s">
        <v>19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75" customHeight="1" x14ac:dyDescent="0.2">
      <c r="A2" s="66"/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2"/>
      <c r="O2" s="3" t="s">
        <v>20</v>
      </c>
      <c r="P2" s="3" t="s">
        <v>20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">
      <c r="A3" s="5" t="s">
        <v>3</v>
      </c>
      <c r="B3" s="6" t="s">
        <v>25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7" t="s">
        <v>13</v>
      </c>
      <c r="M3" s="5" t="s">
        <v>14</v>
      </c>
      <c r="N3" s="7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21" customFormat="1" x14ac:dyDescent="0.2">
      <c r="A4" s="26" t="s">
        <v>270</v>
      </c>
      <c r="B4" s="26" t="s">
        <v>271</v>
      </c>
      <c r="C4" s="27" t="s">
        <v>19</v>
      </c>
      <c r="D4" s="28">
        <v>7052</v>
      </c>
      <c r="E4" s="29">
        <v>59.3</v>
      </c>
      <c r="F4" s="29"/>
      <c r="G4" s="27">
        <v>1463</v>
      </c>
      <c r="H4" s="29">
        <v>32</v>
      </c>
      <c r="I4" s="27">
        <v>1458</v>
      </c>
      <c r="J4" s="27">
        <v>1466</v>
      </c>
      <c r="K4" s="27">
        <v>1466</v>
      </c>
      <c r="L4" s="27">
        <v>1462</v>
      </c>
      <c r="M4" s="29">
        <v>291</v>
      </c>
      <c r="N4" s="8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x14ac:dyDescent="0.2">
      <c r="A5" s="26" t="s">
        <v>272</v>
      </c>
      <c r="B5" s="26" t="s">
        <v>273</v>
      </c>
      <c r="C5" s="27" t="s">
        <v>19</v>
      </c>
      <c r="D5" s="25">
        <v>7076</v>
      </c>
      <c r="E5" s="29">
        <v>63.9</v>
      </c>
      <c r="F5" s="29">
        <v>113</v>
      </c>
      <c r="G5" s="27">
        <v>1469</v>
      </c>
      <c r="H5" s="29">
        <v>33</v>
      </c>
      <c r="I5" s="27">
        <v>1457</v>
      </c>
      <c r="J5" s="27">
        <v>1473</v>
      </c>
      <c r="K5" s="27">
        <v>1476</v>
      </c>
      <c r="L5" s="27">
        <v>1469</v>
      </c>
      <c r="M5" s="29">
        <v>287</v>
      </c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2">
      <c r="A6" s="46" t="s">
        <v>274</v>
      </c>
      <c r="B6" s="46" t="s">
        <v>275</v>
      </c>
      <c r="C6" s="27" t="s">
        <v>19</v>
      </c>
      <c r="D6" s="25">
        <v>7150</v>
      </c>
      <c r="E6" s="49">
        <v>60.9</v>
      </c>
      <c r="F6" s="49">
        <v>117</v>
      </c>
      <c r="G6" s="47">
        <v>1487</v>
      </c>
      <c r="H6" s="49">
        <v>33</v>
      </c>
      <c r="I6" s="47">
        <v>1481</v>
      </c>
      <c r="J6" s="47">
        <v>1497</v>
      </c>
      <c r="K6" s="47">
        <v>1499</v>
      </c>
      <c r="L6" s="47">
        <v>1472</v>
      </c>
      <c r="M6" s="49">
        <v>272</v>
      </c>
      <c r="N6" s="8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2">
      <c r="A7" s="26" t="s">
        <v>995</v>
      </c>
      <c r="B7" s="26" t="s">
        <v>810</v>
      </c>
      <c r="C7" s="27" t="s">
        <v>19</v>
      </c>
      <c r="D7" s="25">
        <v>7151</v>
      </c>
      <c r="E7" s="29">
        <v>59.85</v>
      </c>
      <c r="F7" s="29">
        <v>110</v>
      </c>
      <c r="G7" s="27" t="s">
        <v>342</v>
      </c>
      <c r="H7" s="29"/>
      <c r="I7" s="27" t="s">
        <v>996</v>
      </c>
      <c r="J7" s="27" t="s">
        <v>997</v>
      </c>
      <c r="K7" s="27" t="s">
        <v>998</v>
      </c>
      <c r="L7" s="27" t="s">
        <v>46</v>
      </c>
      <c r="M7" s="29"/>
      <c r="N7" s="8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2">
      <c r="A8" s="55" t="s">
        <v>1199</v>
      </c>
      <c r="B8" s="232" t="s">
        <v>242</v>
      </c>
      <c r="C8" s="27" t="s">
        <v>19</v>
      </c>
      <c r="D8" s="10">
        <v>7168</v>
      </c>
      <c r="E8" s="13"/>
      <c r="F8" s="13"/>
      <c r="G8" s="9">
        <v>1492</v>
      </c>
      <c r="H8" s="11">
        <v>33</v>
      </c>
      <c r="I8" s="9">
        <v>1483</v>
      </c>
      <c r="J8" s="9">
        <v>1491</v>
      </c>
      <c r="K8" s="9">
        <v>1508</v>
      </c>
      <c r="L8" s="9">
        <v>1486</v>
      </c>
      <c r="M8" s="11"/>
      <c r="N8" s="8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26" t="s">
        <v>330</v>
      </c>
      <c r="B9" s="26" t="s">
        <v>328</v>
      </c>
      <c r="C9" s="27" t="s">
        <v>20</v>
      </c>
      <c r="D9" s="25">
        <v>7190</v>
      </c>
      <c r="E9" s="69">
        <v>58</v>
      </c>
      <c r="F9" s="49">
        <v>115</v>
      </c>
      <c r="G9" s="47">
        <v>1497</v>
      </c>
      <c r="H9" s="49">
        <v>34</v>
      </c>
      <c r="I9" s="47">
        <v>1495</v>
      </c>
      <c r="J9" s="47">
        <v>1506</v>
      </c>
      <c r="K9" s="47">
        <v>1506</v>
      </c>
      <c r="L9" s="47">
        <v>1483</v>
      </c>
      <c r="M9" s="73">
        <v>265</v>
      </c>
      <c r="N9" s="8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244" t="s">
        <v>1200</v>
      </c>
      <c r="B10" s="244" t="s">
        <v>652</v>
      </c>
      <c r="C10" s="255" t="s">
        <v>20</v>
      </c>
      <c r="D10" s="256">
        <v>7223</v>
      </c>
      <c r="E10" s="253"/>
      <c r="F10" s="253"/>
      <c r="G10" s="255"/>
      <c r="H10" s="257"/>
      <c r="I10" s="255"/>
      <c r="J10" s="255"/>
      <c r="K10" s="255"/>
      <c r="L10" s="255"/>
      <c r="M10" s="257"/>
      <c r="N10" s="8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198" t="s">
        <v>1081</v>
      </c>
      <c r="B11" s="198" t="s">
        <v>1070</v>
      </c>
      <c r="C11" s="199" t="s">
        <v>20</v>
      </c>
      <c r="D11" s="200">
        <v>7249</v>
      </c>
      <c r="E11" s="201">
        <v>57</v>
      </c>
      <c r="F11" s="201">
        <v>110</v>
      </c>
      <c r="G11" s="199" t="s">
        <v>1082</v>
      </c>
      <c r="H11" s="201">
        <v>35</v>
      </c>
      <c r="I11" s="199" t="s">
        <v>1083</v>
      </c>
      <c r="J11" s="199" t="s">
        <v>42</v>
      </c>
      <c r="K11" s="199" t="s">
        <v>1084</v>
      </c>
      <c r="L11" s="199" t="s">
        <v>998</v>
      </c>
      <c r="M11" s="201">
        <v>254</v>
      </c>
      <c r="N11" s="8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198" t="s">
        <v>38</v>
      </c>
      <c r="B12" s="198"/>
      <c r="C12" s="27" t="s">
        <v>20</v>
      </c>
      <c r="D12" s="17">
        <v>7265</v>
      </c>
      <c r="E12" s="201">
        <v>57.75</v>
      </c>
      <c r="F12" s="201">
        <v>108</v>
      </c>
      <c r="G12" s="199" t="s">
        <v>39</v>
      </c>
      <c r="H12" s="201">
        <v>32</v>
      </c>
      <c r="I12" s="199" t="s">
        <v>40</v>
      </c>
      <c r="J12" s="199" t="s">
        <v>41</v>
      </c>
      <c r="K12" s="199" t="s">
        <v>42</v>
      </c>
      <c r="L12" s="199" t="s">
        <v>43</v>
      </c>
      <c r="M12" s="201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26" t="s">
        <v>143</v>
      </c>
      <c r="B13" s="26" t="s">
        <v>91</v>
      </c>
      <c r="C13" s="27" t="s">
        <v>20</v>
      </c>
      <c r="D13" s="28">
        <v>7267</v>
      </c>
      <c r="E13" s="29">
        <v>60</v>
      </c>
      <c r="F13" s="29">
        <v>110</v>
      </c>
      <c r="G13" s="27" t="s">
        <v>144</v>
      </c>
      <c r="H13" s="29">
        <v>33</v>
      </c>
      <c r="I13" s="27" t="s">
        <v>145</v>
      </c>
      <c r="J13" s="27" t="s">
        <v>146</v>
      </c>
      <c r="K13" s="27" t="s">
        <v>147</v>
      </c>
      <c r="L13" s="27" t="s">
        <v>148</v>
      </c>
      <c r="M13" s="29">
        <v>251</v>
      </c>
      <c r="N13" s="8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39" t="s">
        <v>160</v>
      </c>
      <c r="B14" s="39" t="s">
        <v>153</v>
      </c>
      <c r="C14" s="27" t="s">
        <v>19</v>
      </c>
      <c r="D14" s="256">
        <v>7299</v>
      </c>
      <c r="E14" s="33">
        <v>57.5</v>
      </c>
      <c r="F14" s="33">
        <v>112</v>
      </c>
      <c r="G14" s="31" t="s">
        <v>161</v>
      </c>
      <c r="H14" s="33">
        <v>32</v>
      </c>
      <c r="I14" s="31" t="s">
        <v>162</v>
      </c>
      <c r="J14" s="31" t="s">
        <v>163</v>
      </c>
      <c r="K14" s="31" t="s">
        <v>164</v>
      </c>
      <c r="L14" s="31" t="s">
        <v>165</v>
      </c>
      <c r="M14" s="33">
        <v>246.5</v>
      </c>
      <c r="N14" s="8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2">
      <c r="A15" s="238" t="s">
        <v>549</v>
      </c>
      <c r="B15" s="238" t="s">
        <v>544</v>
      </c>
      <c r="C15" s="241"/>
      <c r="D15" s="239">
        <v>7307</v>
      </c>
      <c r="E15" s="240">
        <v>59</v>
      </c>
      <c r="F15" s="240"/>
      <c r="G15" s="241"/>
      <c r="H15" s="240">
        <v>31</v>
      </c>
      <c r="I15" s="241">
        <v>1517</v>
      </c>
      <c r="J15" s="241">
        <v>3457</v>
      </c>
      <c r="K15" s="241">
        <v>5396</v>
      </c>
      <c r="L15" s="241">
        <v>7307</v>
      </c>
      <c r="M15" s="240"/>
      <c r="N15" s="8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2">
      <c r="A16" s="26" t="s">
        <v>999</v>
      </c>
      <c r="B16" s="26" t="s">
        <v>80</v>
      </c>
      <c r="C16" s="27" t="s">
        <v>19</v>
      </c>
      <c r="D16" s="25">
        <v>7307</v>
      </c>
      <c r="E16" s="29"/>
      <c r="F16" s="29"/>
      <c r="G16" s="27"/>
      <c r="H16" s="29"/>
      <c r="I16" s="27"/>
      <c r="J16" s="27"/>
      <c r="K16" s="27"/>
      <c r="L16" s="27"/>
      <c r="M16" s="29"/>
      <c r="N16" s="8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2">
      <c r="A17" s="26" t="s">
        <v>334</v>
      </c>
      <c r="B17" s="26" t="s">
        <v>335</v>
      </c>
      <c r="C17" s="27" t="s">
        <v>20</v>
      </c>
      <c r="D17" s="10">
        <v>7316</v>
      </c>
      <c r="E17" s="29">
        <v>59</v>
      </c>
      <c r="F17" s="29">
        <v>110</v>
      </c>
      <c r="G17" s="27" t="s">
        <v>337</v>
      </c>
      <c r="H17" s="29">
        <v>33</v>
      </c>
      <c r="I17" s="27" t="s">
        <v>338</v>
      </c>
      <c r="J17" s="27" t="s">
        <v>339</v>
      </c>
      <c r="K17" s="27" t="s">
        <v>340</v>
      </c>
      <c r="L17" s="27" t="s">
        <v>341</v>
      </c>
      <c r="M17" s="29">
        <v>243.2</v>
      </c>
      <c r="N17" s="8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2">
      <c r="A18" s="133" t="s">
        <v>314</v>
      </c>
      <c r="B18" s="133" t="s">
        <v>290</v>
      </c>
      <c r="C18" s="255" t="s">
        <v>20</v>
      </c>
      <c r="D18" s="272">
        <v>7342</v>
      </c>
      <c r="E18" s="273">
        <v>59.2</v>
      </c>
      <c r="F18" s="273">
        <v>115</v>
      </c>
      <c r="G18" s="274">
        <v>1535</v>
      </c>
      <c r="H18" s="273">
        <v>34</v>
      </c>
      <c r="I18" s="274">
        <v>1514</v>
      </c>
      <c r="J18" s="274">
        <v>1540</v>
      </c>
      <c r="K18" s="274">
        <v>1554</v>
      </c>
      <c r="L18" s="274">
        <v>1535</v>
      </c>
      <c r="M18" s="273">
        <v>239</v>
      </c>
      <c r="N18" s="8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 x14ac:dyDescent="0.2">
      <c r="A19" s="254" t="s">
        <v>1217</v>
      </c>
      <c r="B19" s="254" t="s">
        <v>1206</v>
      </c>
      <c r="C19" s="255" t="s">
        <v>19</v>
      </c>
      <c r="D19" s="256">
        <v>7442</v>
      </c>
      <c r="E19" s="257"/>
      <c r="F19" s="257"/>
      <c r="G19" s="255">
        <v>1560</v>
      </c>
      <c r="H19" s="257">
        <v>30</v>
      </c>
      <c r="I19" s="255">
        <v>1530</v>
      </c>
      <c r="J19" s="255">
        <v>1566</v>
      </c>
      <c r="K19" s="255">
        <v>1576</v>
      </c>
      <c r="L19" s="255">
        <v>1570</v>
      </c>
      <c r="M19" s="257"/>
      <c r="N19" s="8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 x14ac:dyDescent="0.2">
      <c r="A20" s="26" t="s">
        <v>1184</v>
      </c>
      <c r="B20" s="39" t="s">
        <v>1185</v>
      </c>
      <c r="C20" s="27" t="s">
        <v>20</v>
      </c>
      <c r="D20" s="25">
        <v>7463</v>
      </c>
      <c r="E20" s="29">
        <v>58.8</v>
      </c>
      <c r="F20" s="29"/>
      <c r="G20" s="27">
        <v>1565</v>
      </c>
      <c r="H20" s="257"/>
      <c r="I20" s="255"/>
      <c r="J20" s="255"/>
      <c r="K20" s="255"/>
      <c r="L20" s="255"/>
      <c r="M20" s="257"/>
      <c r="N20" s="8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 x14ac:dyDescent="0.2">
      <c r="A21" s="26" t="s">
        <v>378</v>
      </c>
      <c r="B21" s="26" t="s">
        <v>375</v>
      </c>
      <c r="C21" s="27" t="s">
        <v>19</v>
      </c>
      <c r="D21" s="25">
        <v>7510</v>
      </c>
      <c r="E21" s="29">
        <v>58</v>
      </c>
      <c r="F21" s="29">
        <v>130</v>
      </c>
      <c r="G21" s="27">
        <v>7510</v>
      </c>
      <c r="H21" s="29">
        <v>30</v>
      </c>
      <c r="I21" s="27">
        <v>1551</v>
      </c>
      <c r="J21" s="27">
        <v>1578</v>
      </c>
      <c r="K21" s="27">
        <v>2010</v>
      </c>
      <c r="L21" s="27">
        <v>1570</v>
      </c>
      <c r="M21" s="29"/>
      <c r="N21" s="8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 x14ac:dyDescent="0.2">
      <c r="A22" s="26" t="s">
        <v>1000</v>
      </c>
      <c r="B22" s="26" t="s">
        <v>779</v>
      </c>
      <c r="C22" s="27" t="s">
        <v>19</v>
      </c>
      <c r="D22" s="25">
        <v>7520</v>
      </c>
      <c r="E22" s="29">
        <v>59</v>
      </c>
      <c r="F22" s="29"/>
      <c r="G22" s="27" t="s">
        <v>1001</v>
      </c>
      <c r="H22" s="29">
        <v>29</v>
      </c>
      <c r="I22" s="27"/>
      <c r="J22" s="27"/>
      <c r="K22" s="27"/>
      <c r="L22" s="27"/>
      <c r="M22" s="29"/>
      <c r="N22" s="8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 x14ac:dyDescent="0.2">
      <c r="A23" s="198" t="s">
        <v>692</v>
      </c>
      <c r="B23" s="198" t="s">
        <v>658</v>
      </c>
      <c r="C23" s="199" t="s">
        <v>19</v>
      </c>
      <c r="D23" s="200">
        <v>7544</v>
      </c>
      <c r="E23" s="201">
        <v>58</v>
      </c>
      <c r="F23" s="201">
        <v>110</v>
      </c>
      <c r="G23" s="201" t="s">
        <v>680</v>
      </c>
      <c r="H23" s="201">
        <v>29</v>
      </c>
      <c r="I23" s="199" t="s">
        <v>678</v>
      </c>
      <c r="J23" s="199" t="s">
        <v>673</v>
      </c>
      <c r="K23" s="199" t="s">
        <v>680</v>
      </c>
      <c r="L23" s="199" t="s">
        <v>693</v>
      </c>
      <c r="M23" s="201">
        <v>210</v>
      </c>
      <c r="N23" s="8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 x14ac:dyDescent="0.2">
      <c r="A24" s="26" t="s">
        <v>1002</v>
      </c>
      <c r="B24" s="26" t="s">
        <v>777</v>
      </c>
      <c r="C24" s="27" t="s">
        <v>19</v>
      </c>
      <c r="D24" s="25">
        <v>8003</v>
      </c>
      <c r="E24" s="29"/>
      <c r="F24" s="29"/>
      <c r="G24" s="27"/>
      <c r="H24" s="29"/>
      <c r="I24" s="27"/>
      <c r="J24" s="27"/>
      <c r="K24" s="27"/>
      <c r="L24" s="27"/>
      <c r="M24" s="29"/>
      <c r="N24" s="8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 x14ac:dyDescent="0.2">
      <c r="A25" s="26" t="s">
        <v>1003</v>
      </c>
      <c r="B25" s="26" t="s">
        <v>724</v>
      </c>
      <c r="C25" s="27" t="s">
        <v>19</v>
      </c>
      <c r="D25" s="25">
        <v>8141</v>
      </c>
      <c r="E25" s="29"/>
      <c r="F25" s="29"/>
      <c r="G25" s="27"/>
      <c r="H25" s="29"/>
      <c r="I25" s="27"/>
      <c r="J25" s="27"/>
      <c r="K25" s="27"/>
      <c r="L25" s="27"/>
      <c r="M25" s="29"/>
      <c r="N25" s="8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 x14ac:dyDescent="0.2">
      <c r="A26" s="198" t="s">
        <v>623</v>
      </c>
      <c r="B26" s="198"/>
      <c r="C26" s="199" t="s">
        <v>20</v>
      </c>
      <c r="D26" s="200">
        <v>8204</v>
      </c>
      <c r="E26" s="253"/>
      <c r="F26" s="253"/>
      <c r="G26" s="255"/>
      <c r="H26" s="257"/>
      <c r="I26" s="255"/>
      <c r="J26" s="255"/>
      <c r="K26" s="255"/>
      <c r="L26" s="255"/>
      <c r="M26" s="257"/>
      <c r="N26" s="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 x14ac:dyDescent="0.2">
      <c r="A27" s="254" t="s">
        <v>1218</v>
      </c>
      <c r="B27" s="254" t="s">
        <v>1219</v>
      </c>
      <c r="C27" s="9" t="s">
        <v>19</v>
      </c>
      <c r="D27" s="10">
        <v>8247</v>
      </c>
      <c r="E27" s="257"/>
      <c r="F27" s="257"/>
      <c r="G27" s="9">
        <v>2061</v>
      </c>
      <c r="H27" s="11"/>
      <c r="I27" s="9">
        <v>2030</v>
      </c>
      <c r="J27" s="9">
        <v>2082</v>
      </c>
      <c r="K27" s="9">
        <v>2103</v>
      </c>
      <c r="L27" s="9">
        <v>2032</v>
      </c>
      <c r="M27" s="11"/>
      <c r="N27" s="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 x14ac:dyDescent="0.2">
      <c r="A28" s="26" t="s">
        <v>1004</v>
      </c>
      <c r="B28" s="26" t="s">
        <v>1005</v>
      </c>
      <c r="C28" s="27" t="s">
        <v>19</v>
      </c>
      <c r="D28" s="25">
        <v>8331</v>
      </c>
      <c r="E28" s="29"/>
      <c r="F28" s="29"/>
      <c r="G28" s="27">
        <v>2085</v>
      </c>
      <c r="H28" s="29"/>
      <c r="I28" s="27"/>
      <c r="J28" s="27"/>
      <c r="K28" s="27"/>
      <c r="L28" s="27"/>
      <c r="M28" s="29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 x14ac:dyDescent="0.2">
      <c r="A29" s="26" t="s">
        <v>336</v>
      </c>
      <c r="B29" s="26" t="s">
        <v>335</v>
      </c>
      <c r="C29" s="27" t="s">
        <v>20</v>
      </c>
      <c r="D29" s="25" t="s">
        <v>281</v>
      </c>
      <c r="E29" s="29"/>
      <c r="F29" s="29"/>
      <c r="G29" s="27"/>
      <c r="H29" s="29"/>
      <c r="I29" s="27"/>
      <c r="J29" s="27"/>
      <c r="K29" s="27"/>
      <c r="L29" s="27"/>
      <c r="M29" s="29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 x14ac:dyDescent="0.2">
      <c r="A30" s="12"/>
      <c r="B30" s="12"/>
      <c r="C30" s="9"/>
      <c r="D30" s="10"/>
      <c r="E30" s="13"/>
      <c r="F30" s="13"/>
      <c r="G30" s="9"/>
      <c r="H30" s="11"/>
      <c r="I30" s="9"/>
      <c r="J30" s="9"/>
      <c r="K30" s="9"/>
      <c r="L30" s="9"/>
      <c r="M30" s="11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 x14ac:dyDescent="0.2">
      <c r="A31" s="12"/>
      <c r="B31" s="12"/>
      <c r="C31" s="9"/>
      <c r="D31" s="10"/>
      <c r="E31" s="13"/>
      <c r="F31" s="13"/>
      <c r="G31" s="9"/>
      <c r="H31" s="11"/>
      <c r="I31" s="9"/>
      <c r="J31" s="9"/>
      <c r="K31" s="9"/>
      <c r="L31" s="9"/>
      <c r="M31" s="11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 x14ac:dyDescent="0.2">
      <c r="A32" s="12"/>
      <c r="B32" s="12"/>
      <c r="C32" s="9"/>
      <c r="D32" s="10"/>
      <c r="E32" s="13"/>
      <c r="F32" s="13"/>
      <c r="G32" s="9"/>
      <c r="H32" s="11"/>
      <c r="I32" s="9"/>
      <c r="J32" s="9"/>
      <c r="K32" s="9"/>
      <c r="L32" s="9"/>
      <c r="M32" s="11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 x14ac:dyDescent="0.2">
      <c r="A33" s="12"/>
      <c r="B33" s="12"/>
      <c r="C33" s="9"/>
      <c r="D33" s="10"/>
      <c r="E33" s="13"/>
      <c r="F33" s="13"/>
      <c r="G33" s="9"/>
      <c r="H33" s="11"/>
      <c r="I33" s="9"/>
      <c r="J33" s="9"/>
      <c r="K33" s="9"/>
      <c r="L33" s="9"/>
      <c r="M33" s="11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 x14ac:dyDescent="0.2">
      <c r="A34" s="12"/>
      <c r="B34" s="12"/>
      <c r="C34" s="9"/>
      <c r="D34" s="10"/>
      <c r="E34" s="13"/>
      <c r="F34" s="13"/>
      <c r="G34" s="9"/>
      <c r="H34" s="11"/>
      <c r="I34" s="9"/>
      <c r="J34" s="9"/>
      <c r="K34" s="9"/>
      <c r="L34" s="9"/>
      <c r="M34" s="11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 x14ac:dyDescent="0.2">
      <c r="A35" s="12"/>
      <c r="B35" s="12"/>
      <c r="C35" s="9"/>
      <c r="D35" s="10"/>
      <c r="E35" s="13"/>
      <c r="F35" s="13"/>
      <c r="G35" s="9"/>
      <c r="H35" s="11"/>
      <c r="I35" s="9"/>
      <c r="J35" s="9"/>
      <c r="K35" s="9"/>
      <c r="L35" s="9"/>
      <c r="M35" s="11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</sheetData>
  <sortState ref="A4:M29">
    <sortCondition ref="D4:D29"/>
  </sortState>
  <phoneticPr fontId="20" type="noConversion"/>
  <conditionalFormatting sqref="G9 I9:L9">
    <cfRule type="expression" dxfId="10" priority="1">
      <formula>XAO9&gt;G9</formula>
    </cfRule>
  </conditionalFormatting>
  <dataValidations count="3">
    <dataValidation type="list" allowBlank="1" showErrorMessage="1" sqref="C9:C14 C16:C35">
      <formula1>$P$1:$P$2</formula1>
    </dataValidation>
    <dataValidation type="list" allowBlank="1" showErrorMessage="1" sqref="C15">
      <formula1>$P$1:$P$2</formula1>
      <formula2>0</formula2>
    </dataValidation>
    <dataValidation type="list" allowBlank="1" showErrorMessage="1" sqref="C4:C8">
      <formula1>$P$1:$P$8</formula1>
    </dataValidation>
  </dataValidations>
  <printOptions horizontalCentered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84"/>
  <sheetViews>
    <sheetView topLeftCell="A199" workbookViewId="0">
      <selection activeCell="E216" sqref="E216"/>
    </sheetView>
  </sheetViews>
  <sheetFormatPr baseColWidth="10" defaultColWidth="14.5" defaultRowHeight="15" customHeight="1" x14ac:dyDescent="0.2"/>
  <cols>
    <col min="1" max="2" width="33.625" customWidth="1"/>
    <col min="3" max="13" width="13.5" customWidth="1"/>
    <col min="14" max="14" width="16" customWidth="1"/>
    <col min="15" max="27" width="17.375" customWidth="1"/>
  </cols>
  <sheetData>
    <row r="1" spans="1:27" ht="18" customHeight="1" x14ac:dyDescent="0.2">
      <c r="A1" s="1" t="s">
        <v>24</v>
      </c>
      <c r="B1" s="1"/>
      <c r="C1" s="2"/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14" t="s">
        <v>21</v>
      </c>
      <c r="P1" s="14" t="s">
        <v>21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75" customHeight="1" x14ac:dyDescent="0.2">
      <c r="A2" s="66"/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2"/>
      <c r="O2" s="14" t="s">
        <v>22</v>
      </c>
      <c r="P2" s="14" t="s">
        <v>22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">
      <c r="A3" s="5" t="s">
        <v>3</v>
      </c>
      <c r="B3" s="6" t="s">
        <v>25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7" t="s">
        <v>13</v>
      </c>
      <c r="M3" s="5" t="s">
        <v>14</v>
      </c>
      <c r="N3" s="76"/>
      <c r="O3" s="14" t="s">
        <v>23</v>
      </c>
      <c r="P3" s="14" t="s">
        <v>23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21" customFormat="1" x14ac:dyDescent="0.2">
      <c r="A4" s="82" t="s">
        <v>53</v>
      </c>
      <c r="B4" s="142" t="s">
        <v>1103</v>
      </c>
      <c r="C4" s="16" t="s">
        <v>21</v>
      </c>
      <c r="D4" s="17">
        <v>6159</v>
      </c>
      <c r="E4" s="23">
        <v>81</v>
      </c>
      <c r="F4" s="23">
        <v>127</v>
      </c>
      <c r="G4" s="16">
        <v>1340</v>
      </c>
      <c r="H4" s="18">
        <v>34</v>
      </c>
      <c r="I4" s="16">
        <v>1311</v>
      </c>
      <c r="J4" s="16">
        <v>1347</v>
      </c>
      <c r="K4" s="16">
        <v>1355</v>
      </c>
      <c r="L4" s="16">
        <v>1347</v>
      </c>
      <c r="M4" s="18">
        <v>421</v>
      </c>
      <c r="N4" s="77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x14ac:dyDescent="0.2">
      <c r="A5" s="46" t="s">
        <v>595</v>
      </c>
      <c r="B5" s="46" t="s">
        <v>596</v>
      </c>
      <c r="C5" s="47" t="s">
        <v>21</v>
      </c>
      <c r="D5" s="28">
        <v>6168</v>
      </c>
      <c r="E5" s="49">
        <v>84</v>
      </c>
      <c r="F5" s="49">
        <v>129</v>
      </c>
      <c r="G5" s="47">
        <v>1342</v>
      </c>
      <c r="H5" s="49">
        <v>32</v>
      </c>
      <c r="I5" s="47">
        <v>1335</v>
      </c>
      <c r="J5" s="47">
        <v>1352</v>
      </c>
      <c r="K5" s="47">
        <v>1345</v>
      </c>
      <c r="L5" s="47">
        <v>1336</v>
      </c>
      <c r="M5" s="49">
        <v>419</v>
      </c>
      <c r="N5" s="77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2">
      <c r="A6" s="153" t="s">
        <v>1114</v>
      </c>
      <c r="B6" s="153" t="s">
        <v>1116</v>
      </c>
      <c r="C6" s="159" t="s">
        <v>21</v>
      </c>
      <c r="D6" s="144">
        <v>6171</v>
      </c>
      <c r="E6" s="34">
        <v>90</v>
      </c>
      <c r="F6" s="34">
        <v>130</v>
      </c>
      <c r="G6" s="159">
        <v>1342</v>
      </c>
      <c r="H6" s="34">
        <v>34</v>
      </c>
      <c r="I6" s="159">
        <v>1323</v>
      </c>
      <c r="J6" s="159">
        <v>1354</v>
      </c>
      <c r="K6" s="159">
        <v>1349</v>
      </c>
      <c r="L6" s="159">
        <v>1345</v>
      </c>
      <c r="M6" s="34"/>
      <c r="N6" s="7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2">
      <c r="A7" s="198" t="s">
        <v>1155</v>
      </c>
      <c r="B7" s="198" t="s">
        <v>1156</v>
      </c>
      <c r="C7" s="199" t="s">
        <v>21</v>
      </c>
      <c r="D7" s="17">
        <v>6188</v>
      </c>
      <c r="E7" s="201">
        <v>74</v>
      </c>
      <c r="F7" s="201">
        <v>125</v>
      </c>
      <c r="G7" s="199">
        <v>1347</v>
      </c>
      <c r="H7" s="201">
        <v>34</v>
      </c>
      <c r="I7" s="199">
        <v>1339</v>
      </c>
      <c r="J7" s="199">
        <v>1350</v>
      </c>
      <c r="K7" s="199">
        <v>1348</v>
      </c>
      <c r="L7" s="199">
        <v>1350</v>
      </c>
      <c r="M7" s="201"/>
      <c r="N7" s="77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2">
      <c r="A8" s="81" t="s">
        <v>1193</v>
      </c>
      <c r="B8" s="81" t="s">
        <v>1194</v>
      </c>
      <c r="C8" s="225" t="s">
        <v>21</v>
      </c>
      <c r="D8" s="226">
        <v>6190</v>
      </c>
      <c r="E8" s="227"/>
      <c r="F8" s="227"/>
      <c r="G8" s="225">
        <v>1347</v>
      </c>
      <c r="H8" s="227"/>
      <c r="I8" s="225">
        <v>1336</v>
      </c>
      <c r="J8" s="225">
        <v>1358</v>
      </c>
      <c r="K8" s="225">
        <v>1353</v>
      </c>
      <c r="L8" s="225">
        <v>1342</v>
      </c>
      <c r="M8" s="201"/>
      <c r="N8" s="77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198" t="s">
        <v>1161</v>
      </c>
      <c r="B9" s="198" t="s">
        <v>1160</v>
      </c>
      <c r="C9" s="199" t="s">
        <v>21</v>
      </c>
      <c r="D9" s="200">
        <v>6205</v>
      </c>
      <c r="E9" s="201">
        <v>80</v>
      </c>
      <c r="F9" s="201">
        <v>135</v>
      </c>
      <c r="G9" s="199">
        <v>1351</v>
      </c>
      <c r="H9" s="201">
        <v>36</v>
      </c>
      <c r="I9" s="199">
        <v>1331</v>
      </c>
      <c r="J9" s="199">
        <v>1354</v>
      </c>
      <c r="K9" s="199">
        <v>1354</v>
      </c>
      <c r="L9" s="199">
        <v>1366</v>
      </c>
      <c r="M9" s="201"/>
      <c r="N9" s="77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142" t="s">
        <v>1170</v>
      </c>
      <c r="B10" s="142" t="s">
        <v>1171</v>
      </c>
      <c r="C10" s="140" t="s">
        <v>21</v>
      </c>
      <c r="D10" s="141">
        <v>6225</v>
      </c>
      <c r="E10" s="145">
        <v>85</v>
      </c>
      <c r="F10" s="145">
        <v>118</v>
      </c>
      <c r="G10" s="140">
        <v>1356</v>
      </c>
      <c r="H10" s="145">
        <v>33</v>
      </c>
      <c r="I10" s="140">
        <v>1351</v>
      </c>
      <c r="J10" s="140">
        <v>1363</v>
      </c>
      <c r="K10" s="140">
        <v>1347</v>
      </c>
      <c r="L10" s="140">
        <v>1364</v>
      </c>
      <c r="M10" s="145"/>
      <c r="N10" s="77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198" t="s">
        <v>1172</v>
      </c>
      <c r="B11" s="198" t="s">
        <v>1173</v>
      </c>
      <c r="C11" s="199" t="s">
        <v>21</v>
      </c>
      <c r="D11" s="200">
        <v>6233</v>
      </c>
      <c r="E11" s="201">
        <v>79</v>
      </c>
      <c r="F11" s="201">
        <v>120</v>
      </c>
      <c r="G11" s="199"/>
      <c r="H11" s="201"/>
      <c r="I11" s="199"/>
      <c r="J11" s="199"/>
      <c r="K11" s="199"/>
      <c r="L11" s="199"/>
      <c r="M11" s="201"/>
      <c r="N11" s="7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26" t="s">
        <v>332</v>
      </c>
      <c r="B12" s="26" t="s">
        <v>333</v>
      </c>
      <c r="C12" s="27" t="s">
        <v>22</v>
      </c>
      <c r="D12" s="25">
        <v>6244</v>
      </c>
      <c r="E12" s="29">
        <v>78</v>
      </c>
      <c r="F12" s="29">
        <v>139</v>
      </c>
      <c r="G12" s="27">
        <v>1361</v>
      </c>
      <c r="H12" s="29">
        <v>31</v>
      </c>
      <c r="I12" s="27">
        <v>1341</v>
      </c>
      <c r="J12" s="27">
        <v>1371</v>
      </c>
      <c r="K12" s="27">
        <v>1368</v>
      </c>
      <c r="L12" s="27">
        <v>1364</v>
      </c>
      <c r="M12" s="29">
        <v>394</v>
      </c>
      <c r="N12" s="7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55" t="s">
        <v>222</v>
      </c>
      <c r="B13" s="55" t="s">
        <v>214</v>
      </c>
      <c r="C13" s="27" t="s">
        <v>21</v>
      </c>
      <c r="D13" s="48">
        <v>6250</v>
      </c>
      <c r="E13" s="236"/>
      <c r="F13" s="236">
        <v>120</v>
      </c>
      <c r="G13" s="47">
        <v>1362</v>
      </c>
      <c r="H13" s="49">
        <v>34</v>
      </c>
      <c r="I13" s="47">
        <v>1340</v>
      </c>
      <c r="J13" s="47">
        <v>1361</v>
      </c>
      <c r="K13" s="47">
        <v>1381</v>
      </c>
      <c r="L13" s="47">
        <v>1368</v>
      </c>
      <c r="M13" s="73">
        <v>393</v>
      </c>
      <c r="N13" s="8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26" t="s">
        <v>317</v>
      </c>
      <c r="B14" s="26" t="s">
        <v>290</v>
      </c>
      <c r="C14" s="27" t="s">
        <v>21</v>
      </c>
      <c r="D14" s="60">
        <v>6255</v>
      </c>
      <c r="E14" s="56">
        <v>76.400000000000006</v>
      </c>
      <c r="F14" s="56">
        <v>125</v>
      </c>
      <c r="G14" s="57">
        <v>1364</v>
      </c>
      <c r="H14" s="58">
        <v>32</v>
      </c>
      <c r="I14" s="57">
        <v>1343</v>
      </c>
      <c r="J14" s="57">
        <v>1380</v>
      </c>
      <c r="K14" s="57">
        <v>1384</v>
      </c>
      <c r="L14" s="57">
        <v>1348</v>
      </c>
      <c r="M14" s="59">
        <v>391</v>
      </c>
      <c r="N14" s="8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2">
      <c r="A15" s="198" t="s">
        <v>1174</v>
      </c>
      <c r="B15" s="198" t="s">
        <v>1175</v>
      </c>
      <c r="C15" s="199" t="s">
        <v>21</v>
      </c>
      <c r="D15" s="53">
        <v>6262</v>
      </c>
      <c r="E15" s="74"/>
      <c r="F15" s="34"/>
      <c r="G15" s="32"/>
      <c r="H15" s="34"/>
      <c r="I15" s="32"/>
      <c r="J15" s="32"/>
      <c r="K15" s="32"/>
      <c r="L15" s="32"/>
      <c r="M15" s="64"/>
      <c r="N15" s="8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2">
      <c r="A16" s="26" t="s">
        <v>321</v>
      </c>
      <c r="B16" s="26" t="s">
        <v>290</v>
      </c>
      <c r="C16" s="27" t="s">
        <v>21</v>
      </c>
      <c r="D16" s="60">
        <v>6269</v>
      </c>
      <c r="E16" s="56">
        <v>75.8</v>
      </c>
      <c r="F16" s="56">
        <v>121</v>
      </c>
      <c r="G16" s="57">
        <v>1367</v>
      </c>
      <c r="H16" s="58">
        <v>32</v>
      </c>
      <c r="I16" s="57">
        <v>1354</v>
      </c>
      <c r="J16" s="57">
        <v>1375</v>
      </c>
      <c r="K16" s="57">
        <v>1374</v>
      </c>
      <c r="L16" s="57">
        <v>1366</v>
      </c>
      <c r="M16" s="59">
        <v>387</v>
      </c>
      <c r="N16" s="8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5.75" customHeight="1" x14ac:dyDescent="0.2">
      <c r="A17" s="198" t="s">
        <v>610</v>
      </c>
      <c r="B17" s="198" t="s">
        <v>611</v>
      </c>
      <c r="C17" s="199" t="s">
        <v>21</v>
      </c>
      <c r="D17" s="53">
        <v>6277</v>
      </c>
      <c r="E17" s="74">
        <v>79</v>
      </c>
      <c r="F17" s="34">
        <v>130</v>
      </c>
      <c r="G17" s="32">
        <v>1369</v>
      </c>
      <c r="H17" s="34">
        <v>33</v>
      </c>
      <c r="I17" s="32">
        <v>1336</v>
      </c>
      <c r="J17" s="32">
        <v>1376</v>
      </c>
      <c r="K17" s="32">
        <v>1380</v>
      </c>
      <c r="L17" s="32">
        <v>1386</v>
      </c>
      <c r="M17" s="64">
        <v>384</v>
      </c>
      <c r="N17" s="7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.75" customHeight="1" x14ac:dyDescent="0.2">
      <c r="A18" s="26" t="s">
        <v>149</v>
      </c>
      <c r="B18" s="26" t="s">
        <v>150</v>
      </c>
      <c r="C18" s="27" t="s">
        <v>22</v>
      </c>
      <c r="D18" s="68">
        <v>6280</v>
      </c>
      <c r="E18" s="69">
        <v>77.5</v>
      </c>
      <c r="F18" s="49">
        <v>117</v>
      </c>
      <c r="G18" s="47" t="s">
        <v>98</v>
      </c>
      <c r="H18" s="49">
        <v>30</v>
      </c>
      <c r="I18" s="47" t="s">
        <v>89</v>
      </c>
      <c r="J18" s="47" t="s">
        <v>114</v>
      </c>
      <c r="K18" s="47" t="s">
        <v>151</v>
      </c>
      <c r="L18" s="47" t="s">
        <v>94</v>
      </c>
      <c r="M18" s="73">
        <v>383</v>
      </c>
      <c r="N18" s="7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 x14ac:dyDescent="0.2">
      <c r="A19" s="26" t="s">
        <v>528</v>
      </c>
      <c r="B19" s="26" t="s">
        <v>519</v>
      </c>
      <c r="C19" s="27" t="s">
        <v>22</v>
      </c>
      <c r="D19" s="75">
        <v>6286</v>
      </c>
      <c r="E19" s="221">
        <v>84.1</v>
      </c>
      <c r="F19" s="221">
        <v>112</v>
      </c>
      <c r="G19" s="109">
        <v>1371</v>
      </c>
      <c r="H19" s="108">
        <v>31</v>
      </c>
      <c r="I19" s="109">
        <v>1358</v>
      </c>
      <c r="J19" s="109">
        <v>1386</v>
      </c>
      <c r="K19" s="109">
        <v>1386</v>
      </c>
      <c r="L19" s="109">
        <v>1357</v>
      </c>
      <c r="M19" s="222">
        <v>382</v>
      </c>
      <c r="N19" s="77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 x14ac:dyDescent="0.2">
      <c r="A20" s="26" t="s">
        <v>527</v>
      </c>
      <c r="B20" s="26" t="s">
        <v>519</v>
      </c>
      <c r="C20" s="27" t="s">
        <v>22</v>
      </c>
      <c r="D20" s="10">
        <v>6294</v>
      </c>
      <c r="E20" s="11">
        <v>74.099999999999994</v>
      </c>
      <c r="F20" s="11">
        <v>120</v>
      </c>
      <c r="G20" s="9">
        <v>1373</v>
      </c>
      <c r="H20" s="11">
        <v>32</v>
      </c>
      <c r="I20" s="9">
        <v>1361</v>
      </c>
      <c r="J20" s="9">
        <v>1386</v>
      </c>
      <c r="K20" s="9">
        <v>1391</v>
      </c>
      <c r="L20" s="9">
        <v>1357</v>
      </c>
      <c r="M20" s="11">
        <v>379</v>
      </c>
      <c r="N20" s="77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 x14ac:dyDescent="0.2">
      <c r="A21" s="198" t="s">
        <v>1118</v>
      </c>
      <c r="B21" s="198" t="s">
        <v>1119</v>
      </c>
      <c r="C21" s="143" t="s">
        <v>23</v>
      </c>
      <c r="D21" s="144">
        <v>6294</v>
      </c>
      <c r="E21" s="201"/>
      <c r="F21" s="201"/>
      <c r="G21" s="143">
        <v>1373</v>
      </c>
      <c r="H21" s="201"/>
      <c r="I21" s="143"/>
      <c r="J21" s="143"/>
      <c r="K21" s="143"/>
      <c r="L21" s="143"/>
      <c r="M21" s="201"/>
      <c r="N21" s="77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 x14ac:dyDescent="0.2">
      <c r="A22" s="189" t="s">
        <v>1124</v>
      </c>
      <c r="B22" s="189" t="s">
        <v>1125</v>
      </c>
      <c r="C22" s="204" t="s">
        <v>21</v>
      </c>
      <c r="D22" s="206">
        <v>6296</v>
      </c>
      <c r="E22" s="207">
        <v>74</v>
      </c>
      <c r="F22" s="207">
        <v>125</v>
      </c>
      <c r="G22" s="204"/>
      <c r="H22" s="207"/>
      <c r="I22" s="204"/>
      <c r="J22" s="204"/>
      <c r="K22" s="204"/>
      <c r="L22" s="204"/>
      <c r="M22" s="207"/>
      <c r="N22" s="77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 x14ac:dyDescent="0.2">
      <c r="A23" s="26" t="s">
        <v>276</v>
      </c>
      <c r="B23" s="26" t="s">
        <v>277</v>
      </c>
      <c r="C23" s="27" t="s">
        <v>22</v>
      </c>
      <c r="D23" s="25">
        <v>6303</v>
      </c>
      <c r="E23" s="29">
        <v>83</v>
      </c>
      <c r="F23" s="29">
        <v>125</v>
      </c>
      <c r="G23" s="27">
        <v>1375</v>
      </c>
      <c r="H23" s="29">
        <v>31</v>
      </c>
      <c r="I23" s="27">
        <v>1327</v>
      </c>
      <c r="J23" s="27">
        <v>1386</v>
      </c>
      <c r="K23" s="27">
        <v>1405</v>
      </c>
      <c r="L23" s="27">
        <v>1384</v>
      </c>
      <c r="M23" s="29">
        <v>377</v>
      </c>
      <c r="N23" s="77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 x14ac:dyDescent="0.2">
      <c r="A24" s="55" t="s">
        <v>223</v>
      </c>
      <c r="B24" s="55" t="s">
        <v>214</v>
      </c>
      <c r="C24" s="27" t="s">
        <v>21</v>
      </c>
      <c r="D24" s="25">
        <v>6305</v>
      </c>
      <c r="E24" s="43"/>
      <c r="F24" s="43">
        <v>120</v>
      </c>
      <c r="G24" s="27">
        <v>1376</v>
      </c>
      <c r="H24" s="29">
        <v>32</v>
      </c>
      <c r="I24" s="27">
        <v>1364</v>
      </c>
      <c r="J24" s="27">
        <v>1392</v>
      </c>
      <c r="K24" s="27">
        <v>1387</v>
      </c>
      <c r="L24" s="27">
        <v>1361</v>
      </c>
      <c r="M24" s="29">
        <v>376</v>
      </c>
      <c r="N24" s="7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 x14ac:dyDescent="0.2">
      <c r="A25" s="198" t="s">
        <v>1115</v>
      </c>
      <c r="B25" s="198" t="s">
        <v>1116</v>
      </c>
      <c r="C25" s="143" t="s">
        <v>22</v>
      </c>
      <c r="D25" s="144">
        <v>6306</v>
      </c>
      <c r="E25" s="201">
        <v>75</v>
      </c>
      <c r="F25" s="201">
        <v>130</v>
      </c>
      <c r="G25" s="143">
        <v>1376</v>
      </c>
      <c r="H25" s="201">
        <v>33</v>
      </c>
      <c r="I25" s="143">
        <v>1362</v>
      </c>
      <c r="J25" s="143">
        <v>1390</v>
      </c>
      <c r="K25" s="143">
        <v>1387</v>
      </c>
      <c r="L25" s="143">
        <v>1366</v>
      </c>
      <c r="M25" s="201"/>
      <c r="N25" s="77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 x14ac:dyDescent="0.2">
      <c r="A26" s="26" t="s">
        <v>1186</v>
      </c>
      <c r="B26" s="26" t="s">
        <v>1187</v>
      </c>
      <c r="C26" s="27" t="s">
        <v>22</v>
      </c>
      <c r="D26" s="25">
        <v>6307</v>
      </c>
      <c r="E26" s="29"/>
      <c r="F26" s="29"/>
      <c r="G26" s="27">
        <v>1352</v>
      </c>
      <c r="H26" s="201"/>
      <c r="I26" s="143"/>
      <c r="J26" s="143"/>
      <c r="K26" s="143"/>
      <c r="L26" s="143"/>
      <c r="M26" s="201"/>
      <c r="N26" s="77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 x14ac:dyDescent="0.2">
      <c r="A27" s="26" t="s">
        <v>318</v>
      </c>
      <c r="B27" s="26" t="s">
        <v>319</v>
      </c>
      <c r="C27" s="27" t="s">
        <v>21</v>
      </c>
      <c r="D27" s="63">
        <v>6314</v>
      </c>
      <c r="E27" s="61">
        <v>73.2</v>
      </c>
      <c r="F27" s="61">
        <v>128</v>
      </c>
      <c r="G27" s="62">
        <v>1378</v>
      </c>
      <c r="H27" s="61">
        <v>32</v>
      </c>
      <c r="I27" s="62">
        <v>1355</v>
      </c>
      <c r="J27" s="62">
        <v>1381</v>
      </c>
      <c r="K27" s="62">
        <v>1395</v>
      </c>
      <c r="L27" s="62">
        <v>1383</v>
      </c>
      <c r="M27" s="61">
        <v>374</v>
      </c>
      <c r="N27" s="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 x14ac:dyDescent="0.2">
      <c r="A28" s="186" t="s">
        <v>654</v>
      </c>
      <c r="B28" s="26" t="s">
        <v>652</v>
      </c>
      <c r="C28" s="27" t="s">
        <v>22</v>
      </c>
      <c r="D28" s="25">
        <v>6317</v>
      </c>
      <c r="E28" s="29">
        <v>81</v>
      </c>
      <c r="F28" s="29">
        <v>119</v>
      </c>
      <c r="G28" s="27">
        <v>1379</v>
      </c>
      <c r="H28" s="29">
        <v>34</v>
      </c>
      <c r="I28" s="27">
        <v>1356</v>
      </c>
      <c r="J28" s="27">
        <v>1379</v>
      </c>
      <c r="K28" s="27">
        <v>1395</v>
      </c>
      <c r="L28" s="27">
        <v>1396</v>
      </c>
      <c r="M28" s="29">
        <v>373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 x14ac:dyDescent="0.2">
      <c r="A29" s="94" t="s">
        <v>864</v>
      </c>
      <c r="B29" s="94" t="s">
        <v>717</v>
      </c>
      <c r="C29" s="96" t="s">
        <v>21</v>
      </c>
      <c r="D29" s="25">
        <v>6323</v>
      </c>
      <c r="E29" s="97"/>
      <c r="F29" s="97">
        <v>120</v>
      </c>
      <c r="G29" s="96" t="s">
        <v>862</v>
      </c>
      <c r="H29" s="97"/>
      <c r="I29" s="96" t="s">
        <v>865</v>
      </c>
      <c r="J29" s="96" t="s">
        <v>566</v>
      </c>
      <c r="K29" s="96" t="s">
        <v>702</v>
      </c>
      <c r="L29" s="96" t="s">
        <v>586</v>
      </c>
      <c r="M29" s="97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 x14ac:dyDescent="0.2">
      <c r="A30" s="149" t="s">
        <v>1072</v>
      </c>
      <c r="B30" s="149" t="s">
        <v>1070</v>
      </c>
      <c r="C30" s="180" t="s">
        <v>22</v>
      </c>
      <c r="D30" s="200">
        <v>6324</v>
      </c>
      <c r="E30" s="167">
        <v>85</v>
      </c>
      <c r="F30" s="167"/>
      <c r="G30" s="180"/>
      <c r="H30" s="167">
        <v>33</v>
      </c>
      <c r="I30" s="180" t="s">
        <v>1073</v>
      </c>
      <c r="J30" s="180" t="s">
        <v>1074</v>
      </c>
      <c r="K30" s="180" t="s">
        <v>1075</v>
      </c>
      <c r="L30" s="180" t="s">
        <v>1035</v>
      </c>
      <c r="M30" s="167">
        <v>371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 x14ac:dyDescent="0.2">
      <c r="A31" s="119" t="s">
        <v>866</v>
      </c>
      <c r="B31" s="119" t="s">
        <v>777</v>
      </c>
      <c r="C31" s="129" t="s">
        <v>21</v>
      </c>
      <c r="D31" s="25">
        <v>6327</v>
      </c>
      <c r="E31" s="97"/>
      <c r="F31" s="97"/>
      <c r="G31" s="96"/>
      <c r="H31" s="97"/>
      <c r="I31" s="96"/>
      <c r="J31" s="96"/>
      <c r="K31" s="96"/>
      <c r="L31" s="96"/>
      <c r="M31" s="97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 x14ac:dyDescent="0.2">
      <c r="A32" s="94" t="s">
        <v>390</v>
      </c>
      <c r="B32" s="94" t="s">
        <v>389</v>
      </c>
      <c r="C32" s="96" t="s">
        <v>21</v>
      </c>
      <c r="D32" s="25">
        <v>6329</v>
      </c>
      <c r="E32" s="97"/>
      <c r="F32" s="97"/>
      <c r="G32" s="96">
        <v>1382</v>
      </c>
      <c r="H32" s="97"/>
      <c r="I32" s="96">
        <v>1350</v>
      </c>
      <c r="J32" s="96">
        <v>1396</v>
      </c>
      <c r="K32" s="96">
        <v>1395</v>
      </c>
      <c r="L32" s="96">
        <v>1389</v>
      </c>
      <c r="M32" s="97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 x14ac:dyDescent="0.2">
      <c r="A33" s="113" t="s">
        <v>1126</v>
      </c>
      <c r="B33" s="113" t="s">
        <v>1125</v>
      </c>
      <c r="C33" s="204" t="s">
        <v>21</v>
      </c>
      <c r="D33" s="206">
        <v>6331</v>
      </c>
      <c r="E33" s="207">
        <v>73</v>
      </c>
      <c r="F33" s="207">
        <v>125</v>
      </c>
      <c r="G33" s="204"/>
      <c r="H33" s="207"/>
      <c r="I33" s="204"/>
      <c r="J33" s="204"/>
      <c r="K33" s="204"/>
      <c r="L33" s="204"/>
      <c r="M33" s="207"/>
      <c r="N33" s="77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 x14ac:dyDescent="0.2">
      <c r="A34" s="55" t="s">
        <v>228</v>
      </c>
      <c r="B34" s="55" t="s">
        <v>229</v>
      </c>
      <c r="C34" s="27" t="s">
        <v>22</v>
      </c>
      <c r="D34" s="25">
        <v>6352</v>
      </c>
      <c r="E34" s="43"/>
      <c r="F34" s="43">
        <v>120</v>
      </c>
      <c r="G34" s="27">
        <v>1388</v>
      </c>
      <c r="H34" s="29">
        <v>32</v>
      </c>
      <c r="I34" s="27">
        <v>1381</v>
      </c>
      <c r="J34" s="27">
        <v>1394</v>
      </c>
      <c r="K34" s="27">
        <v>1396</v>
      </c>
      <c r="L34" s="27">
        <v>1382</v>
      </c>
      <c r="M34" s="29">
        <v>363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 x14ac:dyDescent="0.2">
      <c r="A35" s="26" t="s">
        <v>329</v>
      </c>
      <c r="B35" s="26" t="s">
        <v>328</v>
      </c>
      <c r="C35" s="27" t="s">
        <v>22</v>
      </c>
      <c r="D35" s="25">
        <v>6354</v>
      </c>
      <c r="E35" s="29">
        <v>70</v>
      </c>
      <c r="F35" s="29">
        <v>120</v>
      </c>
      <c r="G35" s="27">
        <v>1388</v>
      </c>
      <c r="H35" s="29">
        <v>32</v>
      </c>
      <c r="I35" s="27">
        <v>1387</v>
      </c>
      <c r="J35" s="27">
        <v>1404</v>
      </c>
      <c r="K35" s="27">
        <v>1399</v>
      </c>
      <c r="L35" s="27">
        <v>1364</v>
      </c>
      <c r="M35" s="29">
        <v>362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 x14ac:dyDescent="0.2">
      <c r="A36" s="26" t="s">
        <v>599</v>
      </c>
      <c r="B36" s="26" t="s">
        <v>596</v>
      </c>
      <c r="C36" s="27" t="s">
        <v>23</v>
      </c>
      <c r="D36" s="25">
        <v>6359</v>
      </c>
      <c r="E36" s="29">
        <v>76</v>
      </c>
      <c r="F36" s="29">
        <v>125</v>
      </c>
      <c r="G36" s="27"/>
      <c r="H36" s="29"/>
      <c r="I36" s="27"/>
      <c r="J36" s="27"/>
      <c r="K36" s="27"/>
      <c r="L36" s="27"/>
      <c r="M36" s="29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 x14ac:dyDescent="0.2">
      <c r="A37" s="55" t="s">
        <v>224</v>
      </c>
      <c r="B37" s="55" t="s">
        <v>225</v>
      </c>
      <c r="C37" s="27" t="s">
        <v>21</v>
      </c>
      <c r="D37" s="25">
        <v>6360</v>
      </c>
      <c r="E37" s="43"/>
      <c r="F37" s="43">
        <v>120</v>
      </c>
      <c r="G37" s="27">
        <v>1390</v>
      </c>
      <c r="H37" s="29">
        <v>31</v>
      </c>
      <c r="I37" s="27">
        <v>1375</v>
      </c>
      <c r="J37" s="27">
        <v>1400</v>
      </c>
      <c r="K37" s="27">
        <v>1402</v>
      </c>
      <c r="L37" s="27">
        <v>1384</v>
      </c>
      <c r="M37" s="29">
        <v>361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 x14ac:dyDescent="0.2">
      <c r="A38" s="26" t="s">
        <v>379</v>
      </c>
      <c r="B38" s="26" t="s">
        <v>380</v>
      </c>
      <c r="C38" s="27" t="s">
        <v>22</v>
      </c>
      <c r="D38" s="25">
        <v>6364</v>
      </c>
      <c r="E38" s="29">
        <v>72</v>
      </c>
      <c r="F38" s="29">
        <v>140</v>
      </c>
      <c r="G38" s="27">
        <v>1391</v>
      </c>
      <c r="H38" s="29">
        <v>32</v>
      </c>
      <c r="I38" s="27">
        <v>1369</v>
      </c>
      <c r="J38" s="27">
        <v>1396</v>
      </c>
      <c r="K38" s="27">
        <v>1403</v>
      </c>
      <c r="L38" s="27">
        <v>1396</v>
      </c>
      <c r="M38" s="29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 x14ac:dyDescent="0.2">
      <c r="A39" s="26" t="s">
        <v>608</v>
      </c>
      <c r="B39" s="26" t="s">
        <v>605</v>
      </c>
      <c r="C39" s="27" t="s">
        <v>21</v>
      </c>
      <c r="D39" s="25">
        <v>6367</v>
      </c>
      <c r="E39" s="29">
        <v>80</v>
      </c>
      <c r="F39" s="29">
        <v>120</v>
      </c>
      <c r="G39" s="27">
        <v>1392</v>
      </c>
      <c r="H39" s="29">
        <v>34</v>
      </c>
      <c r="I39" s="27">
        <v>1379</v>
      </c>
      <c r="J39" s="27">
        <v>1390</v>
      </c>
      <c r="K39" s="27">
        <v>1402</v>
      </c>
      <c r="L39" s="27">
        <v>1396</v>
      </c>
      <c r="M39" s="29">
        <v>359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 x14ac:dyDescent="0.2">
      <c r="A40" s="113" t="s">
        <v>867</v>
      </c>
      <c r="B40" s="113" t="s">
        <v>777</v>
      </c>
      <c r="C40" s="125" t="s">
        <v>22</v>
      </c>
      <c r="D40" s="25">
        <v>6386</v>
      </c>
      <c r="E40" s="29"/>
      <c r="F40" s="29"/>
      <c r="G40" s="27"/>
      <c r="H40" s="29"/>
      <c r="I40" s="27"/>
      <c r="J40" s="27"/>
      <c r="K40" s="27"/>
      <c r="L40" s="27"/>
      <c r="M40" s="29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 x14ac:dyDescent="0.2">
      <c r="A41" s="26" t="s">
        <v>391</v>
      </c>
      <c r="B41" s="26" t="s">
        <v>392</v>
      </c>
      <c r="C41" s="27" t="s">
        <v>21</v>
      </c>
      <c r="D41" s="25">
        <v>6388</v>
      </c>
      <c r="E41" s="29"/>
      <c r="F41" s="29"/>
      <c r="G41" s="27">
        <v>1397</v>
      </c>
      <c r="H41" s="29"/>
      <c r="I41" s="27">
        <v>1343</v>
      </c>
      <c r="J41" s="27">
        <v>1407</v>
      </c>
      <c r="K41" s="27">
        <v>1431</v>
      </c>
      <c r="L41" s="27">
        <v>1406</v>
      </c>
      <c r="M41" s="29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 x14ac:dyDescent="0.2">
      <c r="A42" s="113" t="s">
        <v>868</v>
      </c>
      <c r="B42" s="113" t="s">
        <v>724</v>
      </c>
      <c r="C42" s="125" t="s">
        <v>21</v>
      </c>
      <c r="D42" s="25">
        <v>6388</v>
      </c>
      <c r="E42" s="29"/>
      <c r="F42" s="29"/>
      <c r="G42" s="27"/>
      <c r="H42" s="29"/>
      <c r="I42" s="27"/>
      <c r="J42" s="27"/>
      <c r="K42" s="27"/>
      <c r="L42" s="27"/>
      <c r="M42" s="29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 x14ac:dyDescent="0.2">
      <c r="A43" s="186" t="s">
        <v>655</v>
      </c>
      <c r="B43" s="26" t="s">
        <v>652</v>
      </c>
      <c r="C43" s="27" t="s">
        <v>22</v>
      </c>
      <c r="D43" s="25">
        <v>6390</v>
      </c>
      <c r="E43" s="29">
        <v>80</v>
      </c>
      <c r="F43" s="29">
        <v>112</v>
      </c>
      <c r="G43" s="27">
        <v>1398</v>
      </c>
      <c r="H43" s="29">
        <v>33</v>
      </c>
      <c r="I43" s="27">
        <v>1383</v>
      </c>
      <c r="J43" s="27">
        <v>1406</v>
      </c>
      <c r="K43" s="27">
        <v>1407</v>
      </c>
      <c r="L43" s="27">
        <v>1394</v>
      </c>
      <c r="M43" s="29">
        <v>353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 x14ac:dyDescent="0.2">
      <c r="A44" s="198" t="s">
        <v>1162</v>
      </c>
      <c r="B44" s="198" t="s">
        <v>304</v>
      </c>
      <c r="C44" s="199" t="s">
        <v>22</v>
      </c>
      <c r="D44" s="200">
        <v>6393</v>
      </c>
      <c r="E44" s="201">
        <v>78</v>
      </c>
      <c r="F44" s="201">
        <v>125</v>
      </c>
      <c r="G44" s="199">
        <v>1398</v>
      </c>
      <c r="H44" s="201">
        <v>32</v>
      </c>
      <c r="I44" s="199">
        <v>1399</v>
      </c>
      <c r="J44" s="199">
        <v>1398</v>
      </c>
      <c r="K44" s="199">
        <v>1406</v>
      </c>
      <c r="L44" s="199">
        <v>1390</v>
      </c>
      <c r="M44" s="201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 x14ac:dyDescent="0.2">
      <c r="A45" s="26" t="s">
        <v>597</v>
      </c>
      <c r="B45" s="26" t="s">
        <v>596</v>
      </c>
      <c r="C45" s="27" t="s">
        <v>22</v>
      </c>
      <c r="D45" s="25">
        <v>6396</v>
      </c>
      <c r="E45" s="29">
        <v>68</v>
      </c>
      <c r="F45" s="29">
        <v>120</v>
      </c>
      <c r="G45" s="27">
        <v>1399</v>
      </c>
      <c r="H45" s="29">
        <v>32</v>
      </c>
      <c r="I45" s="27">
        <v>1394</v>
      </c>
      <c r="J45" s="27">
        <v>1409</v>
      </c>
      <c r="K45" s="27">
        <v>1404</v>
      </c>
      <c r="L45" s="27">
        <v>1388</v>
      </c>
      <c r="M45" s="29">
        <v>351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 x14ac:dyDescent="0.2">
      <c r="A46" s="26" t="s">
        <v>393</v>
      </c>
      <c r="B46" s="26" t="s">
        <v>389</v>
      </c>
      <c r="C46" s="27" t="s">
        <v>22</v>
      </c>
      <c r="D46" s="25">
        <v>6398</v>
      </c>
      <c r="E46" s="29"/>
      <c r="F46" s="29"/>
      <c r="G46" s="27">
        <v>1399</v>
      </c>
      <c r="H46" s="29"/>
      <c r="I46" s="27">
        <v>1383</v>
      </c>
      <c r="J46" s="27">
        <v>1405</v>
      </c>
      <c r="K46" s="27">
        <v>1406</v>
      </c>
      <c r="L46" s="27">
        <v>1403</v>
      </c>
      <c r="M46" s="29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 x14ac:dyDescent="0.2">
      <c r="A47" s="82" t="s">
        <v>1145</v>
      </c>
      <c r="B47" s="82" t="s">
        <v>227</v>
      </c>
      <c r="C47" s="199" t="s">
        <v>21</v>
      </c>
      <c r="D47" s="200">
        <v>6398</v>
      </c>
      <c r="E47" s="202"/>
      <c r="F47" s="202">
        <v>120</v>
      </c>
      <c r="G47" s="199" t="s">
        <v>1146</v>
      </c>
      <c r="H47" s="201">
        <v>32</v>
      </c>
      <c r="I47" s="199" t="s">
        <v>1147</v>
      </c>
      <c r="J47" s="199" t="s">
        <v>1148</v>
      </c>
      <c r="K47" s="199" t="s">
        <v>1149</v>
      </c>
      <c r="L47" s="199" t="s">
        <v>1150</v>
      </c>
      <c r="M47" s="201">
        <v>351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 x14ac:dyDescent="0.2">
      <c r="A48" s="26" t="s">
        <v>394</v>
      </c>
      <c r="B48" s="26" t="s">
        <v>395</v>
      </c>
      <c r="C48" s="27" t="s">
        <v>21</v>
      </c>
      <c r="D48" s="25">
        <v>6405</v>
      </c>
      <c r="E48" s="29"/>
      <c r="F48" s="29"/>
      <c r="G48" s="27">
        <v>1401</v>
      </c>
      <c r="H48" s="29"/>
      <c r="I48" s="27">
        <v>1390</v>
      </c>
      <c r="J48" s="27">
        <v>1404</v>
      </c>
      <c r="K48" s="27">
        <v>1407</v>
      </c>
      <c r="L48" s="27">
        <v>1404</v>
      </c>
      <c r="M48" s="29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 x14ac:dyDescent="0.2">
      <c r="A49" s="102" t="s">
        <v>869</v>
      </c>
      <c r="B49" s="102" t="s">
        <v>717</v>
      </c>
      <c r="C49" s="103" t="s">
        <v>21</v>
      </c>
      <c r="D49" s="104">
        <v>6406</v>
      </c>
      <c r="E49" s="105"/>
      <c r="F49" s="105">
        <v>120</v>
      </c>
      <c r="G49" s="103" t="s">
        <v>699</v>
      </c>
      <c r="H49" s="105"/>
      <c r="I49" s="103" t="s">
        <v>573</v>
      </c>
      <c r="J49" s="103" t="s">
        <v>870</v>
      </c>
      <c r="K49" s="103" t="s">
        <v>706</v>
      </c>
      <c r="L49" s="103" t="s">
        <v>586</v>
      </c>
      <c r="M49" s="105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 x14ac:dyDescent="0.2">
      <c r="A50" s="39" t="s">
        <v>166</v>
      </c>
      <c r="B50" s="39" t="s">
        <v>153</v>
      </c>
      <c r="C50" s="31" t="s">
        <v>22</v>
      </c>
      <c r="D50" s="10">
        <v>6411</v>
      </c>
      <c r="E50" s="33">
        <v>64</v>
      </c>
      <c r="F50" s="33">
        <v>116</v>
      </c>
      <c r="G50" s="31" t="s">
        <v>168</v>
      </c>
      <c r="H50" s="33">
        <v>32</v>
      </c>
      <c r="I50" s="31" t="s">
        <v>169</v>
      </c>
      <c r="J50" s="31" t="s">
        <v>170</v>
      </c>
      <c r="K50" s="31" t="s">
        <v>171</v>
      </c>
      <c r="L50" s="31" t="s">
        <v>172</v>
      </c>
      <c r="M50" s="33">
        <v>347.9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 x14ac:dyDescent="0.2">
      <c r="A51" s="186" t="s">
        <v>656</v>
      </c>
      <c r="B51" s="26" t="s">
        <v>652</v>
      </c>
      <c r="C51" s="27" t="s">
        <v>22</v>
      </c>
      <c r="D51" s="25">
        <v>6411</v>
      </c>
      <c r="E51" s="29">
        <v>75</v>
      </c>
      <c r="F51" s="29">
        <v>115</v>
      </c>
      <c r="G51" s="27">
        <v>1403</v>
      </c>
      <c r="H51" s="29">
        <v>36</v>
      </c>
      <c r="I51" s="27">
        <v>1386</v>
      </c>
      <c r="J51" s="27">
        <v>1430</v>
      </c>
      <c r="K51" s="27">
        <v>1437</v>
      </c>
      <c r="L51" s="27">
        <v>1358</v>
      </c>
      <c r="M51" s="29">
        <v>349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 x14ac:dyDescent="0.2">
      <c r="A52" s="113" t="s">
        <v>1127</v>
      </c>
      <c r="B52" s="113" t="s">
        <v>1125</v>
      </c>
      <c r="C52" s="204" t="s">
        <v>22</v>
      </c>
      <c r="D52" s="206">
        <v>6418</v>
      </c>
      <c r="E52" s="207">
        <v>74</v>
      </c>
      <c r="F52" s="207">
        <v>125</v>
      </c>
      <c r="G52" s="204"/>
      <c r="H52" s="207"/>
      <c r="I52" s="204"/>
      <c r="J52" s="204"/>
      <c r="K52" s="204"/>
      <c r="L52" s="204"/>
      <c r="M52" s="207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 x14ac:dyDescent="0.2">
      <c r="A53" s="218" t="s">
        <v>871</v>
      </c>
      <c r="B53" s="218" t="s">
        <v>872</v>
      </c>
      <c r="C53" s="220" t="s">
        <v>409</v>
      </c>
      <c r="D53" s="104">
        <v>6421</v>
      </c>
      <c r="E53" s="105"/>
      <c r="F53" s="105"/>
      <c r="G53" s="103"/>
      <c r="H53" s="105"/>
      <c r="I53" s="103"/>
      <c r="J53" s="103"/>
      <c r="K53" s="103"/>
      <c r="L53" s="103"/>
      <c r="M53" s="105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 x14ac:dyDescent="0.2">
      <c r="A54" s="26" t="s">
        <v>607</v>
      </c>
      <c r="B54" s="26" t="s">
        <v>605</v>
      </c>
      <c r="C54" s="27" t="s">
        <v>21</v>
      </c>
      <c r="D54" s="25">
        <v>6425</v>
      </c>
      <c r="E54" s="29">
        <v>73</v>
      </c>
      <c r="F54" s="29">
        <v>120</v>
      </c>
      <c r="G54" s="27">
        <v>1406</v>
      </c>
      <c r="H54" s="29">
        <v>33</v>
      </c>
      <c r="I54" s="27">
        <v>1407</v>
      </c>
      <c r="J54" s="27">
        <v>1410</v>
      </c>
      <c r="K54" s="27">
        <v>1410</v>
      </c>
      <c r="L54" s="27">
        <v>1398</v>
      </c>
      <c r="M54" s="29">
        <v>344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 x14ac:dyDescent="0.2">
      <c r="A55" s="113" t="s">
        <v>873</v>
      </c>
      <c r="B55" s="113" t="s">
        <v>777</v>
      </c>
      <c r="C55" s="125" t="s">
        <v>22</v>
      </c>
      <c r="D55" s="25">
        <v>6426</v>
      </c>
      <c r="E55" s="29"/>
      <c r="F55" s="29"/>
      <c r="G55" s="27"/>
      <c r="H55" s="29"/>
      <c r="I55" s="27"/>
      <c r="J55" s="27"/>
      <c r="K55" s="27"/>
      <c r="L55" s="27"/>
      <c r="M55" s="29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 x14ac:dyDescent="0.2">
      <c r="A56" s="55" t="s">
        <v>226</v>
      </c>
      <c r="B56" s="55" t="s">
        <v>227</v>
      </c>
      <c r="C56" s="27" t="s">
        <v>22</v>
      </c>
      <c r="D56" s="25">
        <v>6428</v>
      </c>
      <c r="E56" s="43"/>
      <c r="F56" s="43">
        <v>120</v>
      </c>
      <c r="G56" s="27">
        <v>1407</v>
      </c>
      <c r="H56" s="29">
        <v>33</v>
      </c>
      <c r="I56" s="27">
        <v>1372</v>
      </c>
      <c r="J56" s="27">
        <v>1406</v>
      </c>
      <c r="K56" s="27">
        <v>1424</v>
      </c>
      <c r="L56" s="27">
        <v>1427</v>
      </c>
      <c r="M56" s="29">
        <v>346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 x14ac:dyDescent="0.2">
      <c r="A57" s="198" t="s">
        <v>1133</v>
      </c>
      <c r="B57" s="198" t="s">
        <v>1134</v>
      </c>
      <c r="C57" s="199" t="s">
        <v>22</v>
      </c>
      <c r="D57" s="200">
        <v>6429</v>
      </c>
      <c r="E57" s="201">
        <v>71</v>
      </c>
      <c r="F57" s="201">
        <v>125</v>
      </c>
      <c r="G57" s="199">
        <v>1407</v>
      </c>
      <c r="H57" s="201">
        <v>33</v>
      </c>
      <c r="I57" s="199">
        <v>1383</v>
      </c>
      <c r="J57" s="199">
        <v>1414</v>
      </c>
      <c r="K57" s="199">
        <v>1429</v>
      </c>
      <c r="L57" s="199">
        <v>1404</v>
      </c>
      <c r="M57" s="201">
        <v>342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 x14ac:dyDescent="0.2">
      <c r="A58" s="55" t="s">
        <v>231</v>
      </c>
      <c r="B58" s="55" t="s">
        <v>232</v>
      </c>
      <c r="C58" s="27" t="s">
        <v>21</v>
      </c>
      <c r="D58" s="25">
        <v>6434</v>
      </c>
      <c r="E58" s="43"/>
      <c r="F58" s="43">
        <v>120</v>
      </c>
      <c r="G58" s="27">
        <v>1408</v>
      </c>
      <c r="H58" s="29">
        <v>32</v>
      </c>
      <c r="I58" s="27">
        <v>1403</v>
      </c>
      <c r="J58" s="27">
        <v>1421</v>
      </c>
      <c r="K58" s="27">
        <v>1421</v>
      </c>
      <c r="L58" s="27">
        <v>1389</v>
      </c>
      <c r="M58" s="29">
        <v>341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 x14ac:dyDescent="0.2">
      <c r="A59" s="113" t="s">
        <v>874</v>
      </c>
      <c r="B59" s="113" t="s">
        <v>875</v>
      </c>
      <c r="C59" s="125" t="s">
        <v>22</v>
      </c>
      <c r="D59" s="25">
        <v>6437</v>
      </c>
      <c r="E59" s="29"/>
      <c r="F59" s="29"/>
      <c r="G59" s="27"/>
      <c r="H59" s="29"/>
      <c r="I59" s="27"/>
      <c r="J59" s="27"/>
      <c r="K59" s="27"/>
      <c r="L59" s="27"/>
      <c r="M59" s="29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 x14ac:dyDescent="0.2">
      <c r="A60" s="26" t="s">
        <v>316</v>
      </c>
      <c r="B60" s="26" t="s">
        <v>290</v>
      </c>
      <c r="C60" s="27" t="s">
        <v>22</v>
      </c>
      <c r="D60" s="63">
        <v>6441</v>
      </c>
      <c r="E60" s="61">
        <v>81.3</v>
      </c>
      <c r="F60" s="61">
        <v>119</v>
      </c>
      <c r="G60" s="62">
        <v>1410</v>
      </c>
      <c r="H60" s="61">
        <v>30</v>
      </c>
      <c r="I60" s="62">
        <v>1383</v>
      </c>
      <c r="J60" s="62">
        <v>1436</v>
      </c>
      <c r="K60" s="62">
        <v>1446</v>
      </c>
      <c r="L60" s="62">
        <v>1376</v>
      </c>
      <c r="M60" s="61">
        <v>339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 x14ac:dyDescent="0.2">
      <c r="A61" s="26" t="s">
        <v>541</v>
      </c>
      <c r="B61" s="26" t="s">
        <v>539</v>
      </c>
      <c r="C61" s="27" t="s">
        <v>21</v>
      </c>
      <c r="D61" s="10">
        <v>6442</v>
      </c>
      <c r="E61" s="13">
        <v>73.400000000000006</v>
      </c>
      <c r="F61" s="13">
        <v>121</v>
      </c>
      <c r="G61" s="9">
        <v>1410</v>
      </c>
      <c r="H61" s="11">
        <v>34</v>
      </c>
      <c r="I61" s="9">
        <v>1399</v>
      </c>
      <c r="J61" s="9">
        <v>1422</v>
      </c>
      <c r="K61" s="9">
        <v>1424</v>
      </c>
      <c r="L61" s="9">
        <v>1399</v>
      </c>
      <c r="M61" s="1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 x14ac:dyDescent="0.2">
      <c r="A62" s="55" t="s">
        <v>230</v>
      </c>
      <c r="B62" s="55" t="s">
        <v>225</v>
      </c>
      <c r="C62" s="27" t="s">
        <v>22</v>
      </c>
      <c r="D62" s="25">
        <v>6443</v>
      </c>
      <c r="E62" s="43"/>
      <c r="F62" s="43">
        <v>120</v>
      </c>
      <c r="G62" s="27">
        <v>1410</v>
      </c>
      <c r="H62" s="29">
        <v>29</v>
      </c>
      <c r="I62" s="27">
        <v>1356</v>
      </c>
      <c r="J62" s="27">
        <v>1416</v>
      </c>
      <c r="K62" s="27">
        <v>1427</v>
      </c>
      <c r="L62" s="27">
        <v>1443</v>
      </c>
      <c r="M62" s="29">
        <v>339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 x14ac:dyDescent="0.2">
      <c r="A63" s="198" t="s">
        <v>1076</v>
      </c>
      <c r="B63" s="198" t="s">
        <v>1070</v>
      </c>
      <c r="C63" s="199" t="s">
        <v>22</v>
      </c>
      <c r="D63" s="200">
        <v>6444</v>
      </c>
      <c r="E63" s="145">
        <v>82</v>
      </c>
      <c r="F63" s="145"/>
      <c r="G63" s="199"/>
      <c r="H63" s="145">
        <v>32</v>
      </c>
      <c r="I63" s="199" t="s">
        <v>582</v>
      </c>
      <c r="J63" s="199" t="s">
        <v>1077</v>
      </c>
      <c r="K63" s="199" t="s">
        <v>354</v>
      </c>
      <c r="L63" s="199" t="s">
        <v>698</v>
      </c>
      <c r="M63" s="139">
        <v>339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 x14ac:dyDescent="0.2">
      <c r="A64" s="26" t="s">
        <v>315</v>
      </c>
      <c r="B64" s="26" t="s">
        <v>290</v>
      </c>
      <c r="C64" s="27" t="s">
        <v>22</v>
      </c>
      <c r="D64" s="63">
        <v>6452</v>
      </c>
      <c r="E64" s="61">
        <v>70.7</v>
      </c>
      <c r="F64" s="61">
        <v>123</v>
      </c>
      <c r="G64" s="62">
        <v>1413</v>
      </c>
      <c r="H64" s="61">
        <v>31</v>
      </c>
      <c r="I64" s="62">
        <v>1379</v>
      </c>
      <c r="J64" s="62">
        <v>1426</v>
      </c>
      <c r="K64" s="62">
        <v>1438</v>
      </c>
      <c r="L64" s="62">
        <v>1410</v>
      </c>
      <c r="M64" s="61">
        <v>336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 x14ac:dyDescent="0.2">
      <c r="A65" s="198" t="s">
        <v>1112</v>
      </c>
      <c r="B65" s="198" t="s">
        <v>1105</v>
      </c>
      <c r="C65" s="143" t="s">
        <v>21</v>
      </c>
      <c r="D65" s="144">
        <v>6453</v>
      </c>
      <c r="E65" s="201"/>
      <c r="F65" s="201"/>
      <c r="G65" s="143">
        <v>1413</v>
      </c>
      <c r="H65" s="201"/>
      <c r="I65" s="143">
        <v>1397</v>
      </c>
      <c r="J65" s="143">
        <v>1415</v>
      </c>
      <c r="K65" s="143">
        <v>1431</v>
      </c>
      <c r="L65" s="143">
        <v>1409</v>
      </c>
      <c r="M65" s="201">
        <v>327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 x14ac:dyDescent="0.2">
      <c r="A66" s="198" t="s">
        <v>1078</v>
      </c>
      <c r="B66" s="198" t="s">
        <v>1070</v>
      </c>
      <c r="C66" s="199" t="s">
        <v>21</v>
      </c>
      <c r="D66" s="200">
        <v>6454</v>
      </c>
      <c r="E66" s="201">
        <v>80</v>
      </c>
      <c r="F66" s="201"/>
      <c r="G66" s="199"/>
      <c r="H66" s="201">
        <v>34</v>
      </c>
      <c r="I66" s="199" t="s">
        <v>576</v>
      </c>
      <c r="J66" s="199" t="s">
        <v>1079</v>
      </c>
      <c r="K66" s="199" t="s">
        <v>355</v>
      </c>
      <c r="L66" s="199" t="s">
        <v>882</v>
      </c>
      <c r="M66" s="201">
        <v>336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 x14ac:dyDescent="0.2">
      <c r="A67" s="26" t="s">
        <v>320</v>
      </c>
      <c r="B67" s="26" t="s">
        <v>290</v>
      </c>
      <c r="C67" s="27" t="s">
        <v>22</v>
      </c>
      <c r="D67" s="63">
        <v>6455</v>
      </c>
      <c r="E67" s="61">
        <v>72.7</v>
      </c>
      <c r="F67" s="61">
        <v>122</v>
      </c>
      <c r="G67" s="62">
        <v>1413</v>
      </c>
      <c r="H67" s="61">
        <v>31</v>
      </c>
      <c r="I67" s="62">
        <v>1398</v>
      </c>
      <c r="J67" s="62">
        <v>1419</v>
      </c>
      <c r="K67" s="62">
        <v>1418</v>
      </c>
      <c r="L67" s="62">
        <v>1420</v>
      </c>
      <c r="M67" s="61">
        <v>336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 x14ac:dyDescent="0.2">
      <c r="A68" s="177" t="s">
        <v>876</v>
      </c>
      <c r="B68" s="26" t="s">
        <v>860</v>
      </c>
      <c r="C68" s="27" t="s">
        <v>22</v>
      </c>
      <c r="D68" s="25">
        <v>6460</v>
      </c>
      <c r="E68" s="29"/>
      <c r="F68" s="29">
        <v>120</v>
      </c>
      <c r="G68" s="27" t="s">
        <v>877</v>
      </c>
      <c r="H68" s="29"/>
      <c r="I68" s="27" t="s">
        <v>862</v>
      </c>
      <c r="J68" s="27" t="s">
        <v>683</v>
      </c>
      <c r="K68" s="27" t="s">
        <v>688</v>
      </c>
      <c r="L68" s="27" t="s">
        <v>707</v>
      </c>
      <c r="M68" s="29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 x14ac:dyDescent="0.2">
      <c r="A69" s="233" t="s">
        <v>1163</v>
      </c>
      <c r="B69" s="198" t="s">
        <v>1164</v>
      </c>
      <c r="C69" s="199"/>
      <c r="D69" s="200">
        <v>6460</v>
      </c>
      <c r="E69" s="201">
        <v>73</v>
      </c>
      <c r="F69" s="201">
        <v>120</v>
      </c>
      <c r="G69" s="199">
        <v>1415</v>
      </c>
      <c r="H69" s="201">
        <v>33</v>
      </c>
      <c r="I69" s="199">
        <v>1416</v>
      </c>
      <c r="J69" s="199">
        <v>1424</v>
      </c>
      <c r="K69" s="199">
        <v>1421</v>
      </c>
      <c r="L69" s="199">
        <v>1399</v>
      </c>
      <c r="M69" s="20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 x14ac:dyDescent="0.2">
      <c r="A70" s="177" t="s">
        <v>322</v>
      </c>
      <c r="B70" s="26" t="s">
        <v>290</v>
      </c>
      <c r="C70" s="27" t="s">
        <v>21</v>
      </c>
      <c r="D70" s="41">
        <v>6462</v>
      </c>
      <c r="E70" s="61">
        <v>84.1</v>
      </c>
      <c r="F70" s="61">
        <v>125</v>
      </c>
      <c r="G70" s="62">
        <v>1415</v>
      </c>
      <c r="H70" s="61">
        <v>29</v>
      </c>
      <c r="I70" s="62">
        <v>1360</v>
      </c>
      <c r="J70" s="62">
        <v>1379</v>
      </c>
      <c r="K70" s="62">
        <v>1450</v>
      </c>
      <c r="L70" s="62">
        <v>1473</v>
      </c>
      <c r="M70" s="61">
        <v>334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 x14ac:dyDescent="0.2">
      <c r="A71" s="26" t="s">
        <v>601</v>
      </c>
      <c r="B71" s="26" t="s">
        <v>596</v>
      </c>
      <c r="C71" s="27" t="s">
        <v>22</v>
      </c>
      <c r="D71" s="25">
        <v>6467</v>
      </c>
      <c r="E71" s="29">
        <v>70</v>
      </c>
      <c r="F71" s="29">
        <v>122</v>
      </c>
      <c r="G71" s="27">
        <v>1416</v>
      </c>
      <c r="H71" s="29">
        <v>33</v>
      </c>
      <c r="I71" s="27">
        <v>1410</v>
      </c>
      <c r="J71" s="27">
        <v>1427</v>
      </c>
      <c r="K71" s="27">
        <v>1430</v>
      </c>
      <c r="L71" s="27">
        <v>1400</v>
      </c>
      <c r="M71" s="29">
        <v>333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 x14ac:dyDescent="0.2">
      <c r="A72" s="26" t="s">
        <v>598</v>
      </c>
      <c r="B72" s="26" t="s">
        <v>596</v>
      </c>
      <c r="C72" s="27" t="s">
        <v>22</v>
      </c>
      <c r="D72" s="25">
        <v>6468</v>
      </c>
      <c r="E72" s="29">
        <v>66</v>
      </c>
      <c r="F72" s="29">
        <v>120</v>
      </c>
      <c r="G72" s="27">
        <v>1417</v>
      </c>
      <c r="H72" s="29">
        <v>33</v>
      </c>
      <c r="I72" s="27">
        <v>1417</v>
      </c>
      <c r="J72" s="27">
        <v>1427</v>
      </c>
      <c r="K72" s="27">
        <v>1425</v>
      </c>
      <c r="L72" s="27">
        <v>1390</v>
      </c>
      <c r="M72" s="29">
        <v>333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 x14ac:dyDescent="0.2">
      <c r="A73" s="189" t="s">
        <v>1130</v>
      </c>
      <c r="B73" s="189" t="s">
        <v>1125</v>
      </c>
      <c r="C73" s="125" t="s">
        <v>23</v>
      </c>
      <c r="D73" s="206">
        <v>6469</v>
      </c>
      <c r="E73" s="207">
        <v>71</v>
      </c>
      <c r="F73" s="207">
        <v>125</v>
      </c>
      <c r="G73" s="204" t="s">
        <v>1128</v>
      </c>
      <c r="H73" s="207">
        <v>32</v>
      </c>
      <c r="I73" s="204" t="s">
        <v>1129</v>
      </c>
      <c r="J73" s="204" t="s">
        <v>351</v>
      </c>
      <c r="K73" s="204" t="s">
        <v>886</v>
      </c>
      <c r="L73" s="204" t="s">
        <v>573</v>
      </c>
      <c r="M73" s="207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 x14ac:dyDescent="0.2">
      <c r="A74" s="26" t="s">
        <v>878</v>
      </c>
      <c r="B74" s="26" t="s">
        <v>860</v>
      </c>
      <c r="C74" s="27" t="s">
        <v>21</v>
      </c>
      <c r="D74" s="25">
        <v>6472</v>
      </c>
      <c r="E74" s="29"/>
      <c r="F74" s="29">
        <v>120</v>
      </c>
      <c r="G74" s="27" t="s">
        <v>702</v>
      </c>
      <c r="H74" s="29"/>
      <c r="I74" s="27" t="s">
        <v>879</v>
      </c>
      <c r="J74" s="27" t="s">
        <v>688</v>
      </c>
      <c r="K74" s="27" t="s">
        <v>704</v>
      </c>
      <c r="L74" s="27" t="s">
        <v>350</v>
      </c>
      <c r="M74" s="29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 x14ac:dyDescent="0.2">
      <c r="A75" s="26" t="s">
        <v>609</v>
      </c>
      <c r="B75" s="26" t="s">
        <v>605</v>
      </c>
      <c r="C75" s="27" t="s">
        <v>21</v>
      </c>
      <c r="D75" s="25">
        <v>6480</v>
      </c>
      <c r="E75" s="29">
        <v>64</v>
      </c>
      <c r="F75" s="29">
        <v>120</v>
      </c>
      <c r="G75" s="27">
        <v>1420</v>
      </c>
      <c r="H75" s="29">
        <v>34</v>
      </c>
      <c r="I75" s="27">
        <v>1422</v>
      </c>
      <c r="J75" s="27">
        <v>1430</v>
      </c>
      <c r="K75" s="27">
        <v>1426</v>
      </c>
      <c r="L75" s="27">
        <v>1402</v>
      </c>
      <c r="M75" s="29">
        <v>330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 x14ac:dyDescent="0.2">
      <c r="A76" s="46" t="s">
        <v>880</v>
      </c>
      <c r="B76" s="46" t="s">
        <v>860</v>
      </c>
      <c r="C76" s="47" t="s">
        <v>21</v>
      </c>
      <c r="D76" s="48">
        <v>6480</v>
      </c>
      <c r="E76" s="49"/>
      <c r="F76" s="49">
        <v>120</v>
      </c>
      <c r="G76" s="47" t="s">
        <v>350</v>
      </c>
      <c r="H76" s="49"/>
      <c r="I76" s="47" t="s">
        <v>881</v>
      </c>
      <c r="J76" s="47" t="s">
        <v>882</v>
      </c>
      <c r="K76" s="47" t="s">
        <v>883</v>
      </c>
      <c r="L76" s="47" t="s">
        <v>708</v>
      </c>
      <c r="M76" s="49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 x14ac:dyDescent="0.2">
      <c r="A77" s="46" t="s">
        <v>600</v>
      </c>
      <c r="B77" s="46" t="s">
        <v>596</v>
      </c>
      <c r="C77" s="47" t="s">
        <v>22</v>
      </c>
      <c r="D77" s="48">
        <v>6481</v>
      </c>
      <c r="E77" s="49">
        <v>68</v>
      </c>
      <c r="F77" s="49">
        <v>120</v>
      </c>
      <c r="G77" s="47">
        <v>1420</v>
      </c>
      <c r="H77" s="49">
        <v>32</v>
      </c>
      <c r="I77" s="47">
        <v>1411</v>
      </c>
      <c r="J77" s="47">
        <v>1425</v>
      </c>
      <c r="K77" s="47">
        <v>1431</v>
      </c>
      <c r="L77" s="47">
        <v>1415</v>
      </c>
      <c r="M77" s="49">
        <v>330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 x14ac:dyDescent="0.2">
      <c r="A78" s="94" t="s">
        <v>1188</v>
      </c>
      <c r="B78" s="94" t="s">
        <v>1187</v>
      </c>
      <c r="C78" s="47" t="s">
        <v>22</v>
      </c>
      <c r="D78" s="120">
        <v>6485</v>
      </c>
      <c r="E78" s="97"/>
      <c r="F78" s="97"/>
      <c r="G78" s="96">
        <v>1421</v>
      </c>
      <c r="H78" s="167"/>
      <c r="I78" s="157"/>
      <c r="J78" s="157"/>
      <c r="K78" s="157"/>
      <c r="L78" s="157"/>
      <c r="M78" s="167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 x14ac:dyDescent="0.2">
      <c r="A79" s="151" t="s">
        <v>167</v>
      </c>
      <c r="B79" s="151" t="s">
        <v>153</v>
      </c>
      <c r="C79" s="30" t="s">
        <v>21</v>
      </c>
      <c r="D79" s="163">
        <v>6495</v>
      </c>
      <c r="E79" s="168">
        <v>67.3</v>
      </c>
      <c r="F79" s="168">
        <v>116</v>
      </c>
      <c r="G79" s="173" t="s">
        <v>173</v>
      </c>
      <c r="H79" s="168">
        <v>32</v>
      </c>
      <c r="I79" s="173" t="s">
        <v>174</v>
      </c>
      <c r="J79" s="173" t="s">
        <v>175</v>
      </c>
      <c r="K79" s="173" t="s">
        <v>176</v>
      </c>
      <c r="L79" s="173" t="s">
        <v>176</v>
      </c>
      <c r="M79" s="168">
        <v>326.89999999999998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 x14ac:dyDescent="0.2">
      <c r="A80" s="150" t="s">
        <v>233</v>
      </c>
      <c r="B80" s="150" t="s">
        <v>234</v>
      </c>
      <c r="C80" s="47" t="s">
        <v>22</v>
      </c>
      <c r="D80" s="120">
        <v>6503</v>
      </c>
      <c r="E80" s="121"/>
      <c r="F80" s="121">
        <v>120</v>
      </c>
      <c r="G80" s="96">
        <v>1425</v>
      </c>
      <c r="H80" s="97">
        <v>30</v>
      </c>
      <c r="I80" s="96">
        <v>1404</v>
      </c>
      <c r="J80" s="96">
        <v>1436</v>
      </c>
      <c r="K80" s="96">
        <v>1447</v>
      </c>
      <c r="L80" s="96">
        <v>1416</v>
      </c>
      <c r="M80" s="97">
        <v>324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 x14ac:dyDescent="0.2">
      <c r="A81" s="149" t="s">
        <v>624</v>
      </c>
      <c r="B81" s="149" t="s">
        <v>619</v>
      </c>
      <c r="C81" s="180" t="s">
        <v>23</v>
      </c>
      <c r="D81" s="162">
        <v>6503</v>
      </c>
      <c r="E81" s="166"/>
      <c r="F81" s="166"/>
      <c r="G81" s="172"/>
      <c r="H81" s="174"/>
      <c r="I81" s="172"/>
      <c r="J81" s="172"/>
      <c r="K81" s="172"/>
      <c r="L81" s="172"/>
      <c r="M81" s="174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 x14ac:dyDescent="0.2">
      <c r="A82" s="217" t="s">
        <v>233</v>
      </c>
      <c r="B82" s="217" t="s">
        <v>234</v>
      </c>
      <c r="C82" s="180" t="s">
        <v>22</v>
      </c>
      <c r="D82" s="162">
        <v>6503</v>
      </c>
      <c r="E82" s="208"/>
      <c r="F82" s="208">
        <v>120</v>
      </c>
      <c r="G82" s="180">
        <v>1425</v>
      </c>
      <c r="H82" s="167">
        <v>30</v>
      </c>
      <c r="I82" s="180">
        <v>1404</v>
      </c>
      <c r="J82" s="180">
        <v>1436</v>
      </c>
      <c r="K82" s="180">
        <v>1447</v>
      </c>
      <c r="L82" s="180">
        <v>1416</v>
      </c>
      <c r="M82" s="167">
        <v>324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 x14ac:dyDescent="0.2">
      <c r="A83" s="119" t="s">
        <v>884</v>
      </c>
      <c r="B83" s="119" t="s">
        <v>722</v>
      </c>
      <c r="C83" s="129" t="s">
        <v>23</v>
      </c>
      <c r="D83" s="120">
        <v>6506</v>
      </c>
      <c r="E83" s="97"/>
      <c r="F83" s="97"/>
      <c r="G83" s="96">
        <v>1426</v>
      </c>
      <c r="H83" s="97"/>
      <c r="I83" s="96">
        <v>1382</v>
      </c>
      <c r="J83" s="96">
        <v>1444</v>
      </c>
      <c r="K83" s="96">
        <v>1461</v>
      </c>
      <c r="L83" s="96">
        <v>1418</v>
      </c>
      <c r="M83" s="97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 x14ac:dyDescent="0.2">
      <c r="A84" s="94" t="s">
        <v>533</v>
      </c>
      <c r="B84" s="94" t="s">
        <v>519</v>
      </c>
      <c r="C84" s="130" t="s">
        <v>22</v>
      </c>
      <c r="D84" s="10">
        <v>6507</v>
      </c>
      <c r="E84" s="11">
        <v>76</v>
      </c>
      <c r="F84" s="11">
        <v>120</v>
      </c>
      <c r="G84" s="9">
        <v>1426</v>
      </c>
      <c r="H84" s="11">
        <v>33</v>
      </c>
      <c r="I84" s="9">
        <v>1426</v>
      </c>
      <c r="J84" s="9">
        <v>1452</v>
      </c>
      <c r="K84" s="9">
        <v>1459</v>
      </c>
      <c r="L84" s="9">
        <v>1370</v>
      </c>
      <c r="M84" s="11">
        <v>323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 x14ac:dyDescent="0.2">
      <c r="A85" s="149" t="s">
        <v>625</v>
      </c>
      <c r="B85" s="149" t="s">
        <v>615</v>
      </c>
      <c r="C85" s="219" t="s">
        <v>21</v>
      </c>
      <c r="D85" s="200">
        <v>6508</v>
      </c>
      <c r="E85" s="13"/>
      <c r="F85" s="13"/>
      <c r="G85" s="9"/>
      <c r="H85" s="11"/>
      <c r="I85" s="9"/>
      <c r="J85" s="9"/>
      <c r="K85" s="9"/>
      <c r="L85" s="9"/>
      <c r="M85" s="1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 x14ac:dyDescent="0.2">
      <c r="A86" s="94" t="s">
        <v>885</v>
      </c>
      <c r="B86" s="94" t="s">
        <v>717</v>
      </c>
      <c r="C86" s="130" t="s">
        <v>21</v>
      </c>
      <c r="D86" s="25">
        <v>6512</v>
      </c>
      <c r="E86" s="29"/>
      <c r="F86" s="29">
        <v>120</v>
      </c>
      <c r="G86" s="27" t="s">
        <v>709</v>
      </c>
      <c r="H86" s="29"/>
      <c r="I86" s="27" t="s">
        <v>698</v>
      </c>
      <c r="J86" s="27" t="s">
        <v>886</v>
      </c>
      <c r="K86" s="27" t="s">
        <v>710</v>
      </c>
      <c r="L86" s="27" t="s">
        <v>355</v>
      </c>
      <c r="M86" s="29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 x14ac:dyDescent="0.2">
      <c r="A87" s="94" t="s">
        <v>1189</v>
      </c>
      <c r="B87" s="94" t="s">
        <v>1185</v>
      </c>
      <c r="C87" s="130" t="s">
        <v>21</v>
      </c>
      <c r="D87" s="25">
        <v>6513</v>
      </c>
      <c r="E87" s="29"/>
      <c r="F87" s="29"/>
      <c r="G87" s="27">
        <v>1428</v>
      </c>
      <c r="H87" s="201"/>
      <c r="I87" s="143"/>
      <c r="J87" s="143"/>
      <c r="K87" s="143"/>
      <c r="L87" s="143"/>
      <c r="M87" s="20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 x14ac:dyDescent="0.2">
      <c r="A88" s="149" t="s">
        <v>682</v>
      </c>
      <c r="B88" s="149" t="s">
        <v>658</v>
      </c>
      <c r="C88" s="219" t="s">
        <v>22</v>
      </c>
      <c r="D88" s="200">
        <v>6520</v>
      </c>
      <c r="E88" s="201">
        <v>71</v>
      </c>
      <c r="F88" s="201">
        <v>135</v>
      </c>
      <c r="G88" s="199" t="s">
        <v>683</v>
      </c>
      <c r="H88" s="201">
        <v>29</v>
      </c>
      <c r="I88" s="199" t="s">
        <v>684</v>
      </c>
      <c r="J88" s="201" t="s">
        <v>685</v>
      </c>
      <c r="K88" s="199" t="s">
        <v>686</v>
      </c>
      <c r="L88" s="199" t="s">
        <v>686</v>
      </c>
      <c r="M88" s="201">
        <v>320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 x14ac:dyDescent="0.2">
      <c r="A89" s="119" t="s">
        <v>887</v>
      </c>
      <c r="B89" s="119" t="s">
        <v>888</v>
      </c>
      <c r="C89" s="128" t="s">
        <v>22</v>
      </c>
      <c r="D89" s="25">
        <v>6523</v>
      </c>
      <c r="E89" s="29"/>
      <c r="F89" s="29"/>
      <c r="G89" s="27"/>
      <c r="H89" s="29"/>
      <c r="I89" s="27"/>
      <c r="J89" s="27"/>
      <c r="K89" s="27"/>
      <c r="L89" s="27"/>
      <c r="M89" s="29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 x14ac:dyDescent="0.2">
      <c r="A90" s="149" t="s">
        <v>687</v>
      </c>
      <c r="B90" s="149" t="s">
        <v>658</v>
      </c>
      <c r="C90" s="32" t="s">
        <v>21</v>
      </c>
      <c r="D90" s="200">
        <v>6529</v>
      </c>
      <c r="E90" s="201">
        <v>72</v>
      </c>
      <c r="F90" s="201">
        <v>120</v>
      </c>
      <c r="G90" s="199" t="s">
        <v>688</v>
      </c>
      <c r="H90" s="201">
        <v>28</v>
      </c>
      <c r="I90" s="199" t="s">
        <v>689</v>
      </c>
      <c r="J90" s="199" t="s">
        <v>690</v>
      </c>
      <c r="K90" s="199" t="s">
        <v>691</v>
      </c>
      <c r="L90" s="199" t="s">
        <v>686</v>
      </c>
      <c r="M90" s="201">
        <v>318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 x14ac:dyDescent="0.2">
      <c r="A91" s="94" t="s">
        <v>529</v>
      </c>
      <c r="B91" s="94" t="s">
        <v>519</v>
      </c>
      <c r="C91" s="47" t="s">
        <v>21</v>
      </c>
      <c r="D91" s="10">
        <v>6532</v>
      </c>
      <c r="E91" s="11">
        <v>62</v>
      </c>
      <c r="F91" s="11">
        <v>120</v>
      </c>
      <c r="G91" s="9">
        <v>1433</v>
      </c>
      <c r="H91" s="11">
        <v>32</v>
      </c>
      <c r="I91" s="9">
        <v>1402</v>
      </c>
      <c r="J91" s="9">
        <v>1451</v>
      </c>
      <c r="K91" s="9">
        <v>1455</v>
      </c>
      <c r="L91" s="9">
        <v>1424</v>
      </c>
      <c r="M91" s="11">
        <v>318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 x14ac:dyDescent="0.2">
      <c r="A92" s="119" t="s">
        <v>889</v>
      </c>
      <c r="B92" s="119" t="s">
        <v>722</v>
      </c>
      <c r="C92" s="128" t="s">
        <v>23</v>
      </c>
      <c r="D92" s="25">
        <v>6542</v>
      </c>
      <c r="E92" s="29"/>
      <c r="F92" s="29"/>
      <c r="G92" s="27">
        <v>1435</v>
      </c>
      <c r="H92" s="29"/>
      <c r="I92" s="27">
        <v>1401</v>
      </c>
      <c r="J92" s="27">
        <v>1446</v>
      </c>
      <c r="K92" s="27">
        <v>1456</v>
      </c>
      <c r="L92" s="27">
        <v>1439</v>
      </c>
      <c r="M92" s="29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 x14ac:dyDescent="0.2">
      <c r="A93" s="94" t="s">
        <v>890</v>
      </c>
      <c r="B93" s="94" t="s">
        <v>729</v>
      </c>
      <c r="C93" s="47" t="s">
        <v>23</v>
      </c>
      <c r="D93" s="25">
        <v>6551</v>
      </c>
      <c r="E93" s="29"/>
      <c r="F93" s="29">
        <v>120</v>
      </c>
      <c r="G93" s="27" t="s">
        <v>886</v>
      </c>
      <c r="H93" s="29"/>
      <c r="I93" s="27"/>
      <c r="J93" s="27"/>
      <c r="K93" s="27"/>
      <c r="L93" s="27"/>
      <c r="M93" s="29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 x14ac:dyDescent="0.2">
      <c r="A94" s="119" t="s">
        <v>891</v>
      </c>
      <c r="B94" s="119" t="s">
        <v>724</v>
      </c>
      <c r="C94" s="128" t="s">
        <v>22</v>
      </c>
      <c r="D94" s="25">
        <v>6557</v>
      </c>
      <c r="E94" s="29"/>
      <c r="F94" s="29"/>
      <c r="G94" s="27"/>
      <c r="H94" s="29"/>
      <c r="I94" s="27"/>
      <c r="J94" s="27"/>
      <c r="K94" s="27"/>
      <c r="L94" s="27"/>
      <c r="M94" s="29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 x14ac:dyDescent="0.2">
      <c r="A95" s="94" t="s">
        <v>892</v>
      </c>
      <c r="B95" s="94" t="s">
        <v>717</v>
      </c>
      <c r="C95" s="47" t="s">
        <v>21</v>
      </c>
      <c r="D95" s="25">
        <v>6564</v>
      </c>
      <c r="E95" s="29"/>
      <c r="F95" s="29">
        <v>120</v>
      </c>
      <c r="G95" s="27" t="s">
        <v>893</v>
      </c>
      <c r="H95" s="29"/>
      <c r="I95" s="27" t="s">
        <v>894</v>
      </c>
      <c r="J95" s="27" t="s">
        <v>713</v>
      </c>
      <c r="K95" s="27" t="s">
        <v>712</v>
      </c>
      <c r="L95" s="27" t="s">
        <v>353</v>
      </c>
      <c r="M95" s="29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 x14ac:dyDescent="0.2">
      <c r="A96" s="94" t="s">
        <v>531</v>
      </c>
      <c r="B96" s="94" t="s">
        <v>532</v>
      </c>
      <c r="C96" s="47" t="s">
        <v>22</v>
      </c>
      <c r="D96" s="10">
        <v>6567</v>
      </c>
      <c r="E96" s="11">
        <v>86.6</v>
      </c>
      <c r="F96" s="11">
        <v>120</v>
      </c>
      <c r="G96" s="9">
        <v>1441</v>
      </c>
      <c r="H96" s="11">
        <v>31</v>
      </c>
      <c r="I96" s="9">
        <v>1426</v>
      </c>
      <c r="J96" s="9">
        <v>1460</v>
      </c>
      <c r="K96" s="9">
        <v>1462</v>
      </c>
      <c r="L96" s="9">
        <v>1418</v>
      </c>
      <c r="M96" s="11">
        <v>310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 x14ac:dyDescent="0.2">
      <c r="A97" s="94" t="s">
        <v>346</v>
      </c>
      <c r="B97" s="94" t="s">
        <v>335</v>
      </c>
      <c r="C97" s="47" t="s">
        <v>23</v>
      </c>
      <c r="D97" s="10">
        <v>6570</v>
      </c>
      <c r="E97" s="29">
        <v>65</v>
      </c>
      <c r="F97" s="29">
        <v>110</v>
      </c>
      <c r="G97" s="27" t="s">
        <v>349</v>
      </c>
      <c r="H97" s="29">
        <v>32</v>
      </c>
      <c r="I97" s="27" t="s">
        <v>350</v>
      </c>
      <c r="J97" s="27" t="s">
        <v>351</v>
      </c>
      <c r="K97" s="27" t="s">
        <v>352</v>
      </c>
      <c r="L97" s="27" t="s">
        <v>353</v>
      </c>
      <c r="M97" s="29">
        <v>309.39999999999998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 x14ac:dyDescent="0.2">
      <c r="A98" s="86" t="s">
        <v>433</v>
      </c>
      <c r="B98" s="86" t="s">
        <v>434</v>
      </c>
      <c r="C98" s="98" t="s">
        <v>21</v>
      </c>
      <c r="D98" s="10">
        <v>6570</v>
      </c>
      <c r="E98" s="101">
        <v>74</v>
      </c>
      <c r="F98" s="101">
        <v>120</v>
      </c>
      <c r="G98" s="95" t="s">
        <v>439</v>
      </c>
      <c r="H98" s="101">
        <v>28</v>
      </c>
      <c r="I98" s="95" t="s">
        <v>416</v>
      </c>
      <c r="J98" s="95" t="s">
        <v>124</v>
      </c>
      <c r="K98" s="95" t="s">
        <v>440</v>
      </c>
      <c r="L98" s="95" t="s">
        <v>441</v>
      </c>
      <c r="M98" s="101">
        <v>309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 x14ac:dyDescent="0.2">
      <c r="A99" s="149" t="s">
        <v>1080</v>
      </c>
      <c r="B99" s="149" t="s">
        <v>1070</v>
      </c>
      <c r="C99" s="32" t="s">
        <v>21</v>
      </c>
      <c r="D99" s="200">
        <v>6573</v>
      </c>
      <c r="E99" s="201">
        <v>72.400000000000006</v>
      </c>
      <c r="F99" s="201"/>
      <c r="G99" s="199"/>
      <c r="H99" s="201">
        <v>34</v>
      </c>
      <c r="I99" s="199" t="s">
        <v>684</v>
      </c>
      <c r="J99" s="199" t="s">
        <v>714</v>
      </c>
      <c r="K99" s="199" t="s">
        <v>359</v>
      </c>
      <c r="L99" s="199" t="s">
        <v>358</v>
      </c>
      <c r="M99" s="201">
        <v>308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 x14ac:dyDescent="0.2">
      <c r="A100" s="119" t="s">
        <v>895</v>
      </c>
      <c r="B100" s="119" t="s">
        <v>896</v>
      </c>
      <c r="C100" s="128" t="s">
        <v>22</v>
      </c>
      <c r="D100" s="25">
        <v>6577</v>
      </c>
      <c r="E100" s="29"/>
      <c r="F100" s="29"/>
      <c r="G100" s="27"/>
      <c r="H100" s="29"/>
      <c r="I100" s="27"/>
      <c r="J100" s="27"/>
      <c r="K100" s="27"/>
      <c r="L100" s="27"/>
      <c r="M100" s="29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 x14ac:dyDescent="0.2">
      <c r="A101" s="149" t="s">
        <v>626</v>
      </c>
      <c r="B101" s="149" t="s">
        <v>627</v>
      </c>
      <c r="C101" s="32" t="s">
        <v>23</v>
      </c>
      <c r="D101" s="200">
        <v>6582</v>
      </c>
      <c r="E101" s="13"/>
      <c r="F101" s="13"/>
      <c r="G101" s="9"/>
      <c r="H101" s="11"/>
      <c r="I101" s="9"/>
      <c r="J101" s="9"/>
      <c r="K101" s="9"/>
      <c r="L101" s="9"/>
      <c r="M101" s="1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 x14ac:dyDescent="0.2">
      <c r="A102" s="119" t="s">
        <v>897</v>
      </c>
      <c r="B102" s="119" t="s">
        <v>829</v>
      </c>
      <c r="C102" s="47" t="s">
        <v>21</v>
      </c>
      <c r="D102" s="25">
        <v>6583</v>
      </c>
      <c r="E102" s="29"/>
      <c r="F102" s="29"/>
      <c r="G102" s="27">
        <v>1445</v>
      </c>
      <c r="H102" s="29"/>
      <c r="I102" s="27">
        <v>1365</v>
      </c>
      <c r="J102" s="27">
        <v>1452</v>
      </c>
      <c r="K102" s="27">
        <v>1509</v>
      </c>
      <c r="L102" s="27">
        <v>1458</v>
      </c>
      <c r="M102" s="29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 x14ac:dyDescent="0.2">
      <c r="A103" s="94" t="s">
        <v>540</v>
      </c>
      <c r="B103" s="94" t="s">
        <v>539</v>
      </c>
      <c r="C103" s="47" t="s">
        <v>22</v>
      </c>
      <c r="D103" s="10">
        <v>6584</v>
      </c>
      <c r="E103" s="13">
        <v>67.099999999999994</v>
      </c>
      <c r="F103" s="13">
        <v>121</v>
      </c>
      <c r="G103" s="9">
        <v>1446</v>
      </c>
      <c r="H103" s="11">
        <v>34</v>
      </c>
      <c r="I103" s="9">
        <v>1434</v>
      </c>
      <c r="J103" s="9">
        <v>1466</v>
      </c>
      <c r="K103" s="9">
        <v>1466</v>
      </c>
      <c r="L103" s="9">
        <v>1418</v>
      </c>
      <c r="M103" s="1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 x14ac:dyDescent="0.2">
      <c r="A104" s="100" t="s">
        <v>500</v>
      </c>
      <c r="B104" s="100" t="s">
        <v>498</v>
      </c>
      <c r="C104" s="99" t="s">
        <v>22</v>
      </c>
      <c r="D104" s="91">
        <v>6585</v>
      </c>
      <c r="E104" s="92">
        <v>73</v>
      </c>
      <c r="F104" s="92">
        <v>110</v>
      </c>
      <c r="G104" s="90">
        <v>1446</v>
      </c>
      <c r="H104" s="92">
        <v>33</v>
      </c>
      <c r="I104" s="90">
        <v>1424</v>
      </c>
      <c r="J104" s="90">
        <v>1444</v>
      </c>
      <c r="K104" s="90">
        <v>1453</v>
      </c>
      <c r="L104" s="90">
        <v>1465</v>
      </c>
      <c r="M104" s="92">
        <v>306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 x14ac:dyDescent="0.2">
      <c r="A105" s="94" t="s">
        <v>898</v>
      </c>
      <c r="B105" s="94" t="s">
        <v>860</v>
      </c>
      <c r="C105" s="47" t="s">
        <v>22</v>
      </c>
      <c r="D105" s="25">
        <v>6585</v>
      </c>
      <c r="E105" s="29"/>
      <c r="F105" s="29">
        <v>120</v>
      </c>
      <c r="G105" s="27" t="s">
        <v>713</v>
      </c>
      <c r="H105" s="29"/>
      <c r="I105" s="27" t="s">
        <v>881</v>
      </c>
      <c r="J105" s="27" t="s">
        <v>899</v>
      </c>
      <c r="K105" s="27" t="s">
        <v>900</v>
      </c>
      <c r="L105" s="27" t="s">
        <v>901</v>
      </c>
      <c r="M105" s="29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 x14ac:dyDescent="0.2">
      <c r="A106" s="94" t="s">
        <v>530</v>
      </c>
      <c r="B106" s="94" t="s">
        <v>519</v>
      </c>
      <c r="C106" s="109" t="s">
        <v>22</v>
      </c>
      <c r="D106" s="10">
        <v>6587</v>
      </c>
      <c r="E106" s="11">
        <v>82.4</v>
      </c>
      <c r="F106" s="11">
        <v>120</v>
      </c>
      <c r="G106" s="9">
        <v>1446</v>
      </c>
      <c r="H106" s="11">
        <v>30</v>
      </c>
      <c r="I106" s="9">
        <v>1438</v>
      </c>
      <c r="J106" s="9">
        <v>1453</v>
      </c>
      <c r="K106" s="9">
        <v>1456</v>
      </c>
      <c r="L106" s="9">
        <v>1440</v>
      </c>
      <c r="M106" s="11">
        <v>305</v>
      </c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 x14ac:dyDescent="0.2">
      <c r="A107" s="149" t="s">
        <v>628</v>
      </c>
      <c r="B107" s="149" t="s">
        <v>617</v>
      </c>
      <c r="C107" s="32" t="s">
        <v>21</v>
      </c>
      <c r="D107" s="200">
        <v>6589</v>
      </c>
      <c r="E107" s="13"/>
      <c r="F107" s="13"/>
      <c r="G107" s="9"/>
      <c r="H107" s="11"/>
      <c r="I107" s="9"/>
      <c r="J107" s="9"/>
      <c r="K107" s="9"/>
      <c r="L107" s="9"/>
      <c r="M107" s="1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 x14ac:dyDescent="0.2">
      <c r="A108" s="151" t="s">
        <v>902</v>
      </c>
      <c r="B108" s="132" t="s">
        <v>903</v>
      </c>
      <c r="C108" s="128" t="s">
        <v>23</v>
      </c>
      <c r="D108" s="127">
        <v>6589</v>
      </c>
      <c r="E108" s="33">
        <v>80</v>
      </c>
      <c r="F108" s="33">
        <v>120</v>
      </c>
      <c r="G108" s="125">
        <v>1447</v>
      </c>
      <c r="H108" s="33">
        <v>31</v>
      </c>
      <c r="I108" s="125"/>
      <c r="J108" s="125"/>
      <c r="K108" s="125"/>
      <c r="L108" s="125"/>
      <c r="M108" s="3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 x14ac:dyDescent="0.2">
      <c r="A109" s="119" t="s">
        <v>501</v>
      </c>
      <c r="B109" s="119" t="s">
        <v>498</v>
      </c>
      <c r="C109" s="131" t="s">
        <v>22</v>
      </c>
      <c r="D109" s="123">
        <v>6597</v>
      </c>
      <c r="E109" s="124">
        <v>66</v>
      </c>
      <c r="F109" s="124">
        <v>112</v>
      </c>
      <c r="G109" s="122">
        <v>1449</v>
      </c>
      <c r="H109" s="124">
        <v>33</v>
      </c>
      <c r="I109" s="122">
        <v>1420</v>
      </c>
      <c r="J109" s="122">
        <v>1452</v>
      </c>
      <c r="K109" s="122">
        <v>1460</v>
      </c>
      <c r="L109" s="122">
        <v>1463</v>
      </c>
      <c r="M109" s="124">
        <v>303</v>
      </c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 x14ac:dyDescent="0.2">
      <c r="A110" s="119" t="s">
        <v>502</v>
      </c>
      <c r="B110" s="119" t="s">
        <v>498</v>
      </c>
      <c r="C110" s="131" t="s">
        <v>22</v>
      </c>
      <c r="D110" s="123">
        <v>6597</v>
      </c>
      <c r="E110" s="124">
        <v>75</v>
      </c>
      <c r="F110" s="124">
        <v>110</v>
      </c>
      <c r="G110" s="122">
        <v>1449</v>
      </c>
      <c r="H110" s="124">
        <v>30</v>
      </c>
      <c r="I110" s="122">
        <v>1433</v>
      </c>
      <c r="J110" s="122">
        <v>1450</v>
      </c>
      <c r="K110" s="122">
        <v>1457</v>
      </c>
      <c r="L110" s="122">
        <v>1456</v>
      </c>
      <c r="M110" s="124">
        <v>303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 x14ac:dyDescent="0.2">
      <c r="A111" s="119" t="s">
        <v>904</v>
      </c>
      <c r="B111" s="119" t="s">
        <v>80</v>
      </c>
      <c r="C111" s="128" t="s">
        <v>21</v>
      </c>
      <c r="D111" s="25">
        <v>6597</v>
      </c>
      <c r="E111" s="29"/>
      <c r="F111" s="29"/>
      <c r="G111" s="27"/>
      <c r="H111" s="29"/>
      <c r="I111" s="27"/>
      <c r="J111" s="27"/>
      <c r="K111" s="27"/>
      <c r="L111" s="27"/>
      <c r="M111" s="29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 x14ac:dyDescent="0.2">
      <c r="A112" s="119" t="s">
        <v>905</v>
      </c>
      <c r="B112" s="119" t="s">
        <v>86</v>
      </c>
      <c r="C112" s="128" t="s">
        <v>21</v>
      </c>
      <c r="D112" s="25">
        <v>6599</v>
      </c>
      <c r="E112" s="29"/>
      <c r="F112" s="29"/>
      <c r="G112" s="27"/>
      <c r="H112" s="29"/>
      <c r="I112" s="27"/>
      <c r="J112" s="27"/>
      <c r="K112" s="27"/>
      <c r="L112" s="27"/>
      <c r="M112" s="29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 x14ac:dyDescent="0.2">
      <c r="A113" s="119" t="s">
        <v>906</v>
      </c>
      <c r="B113" s="119" t="s">
        <v>829</v>
      </c>
      <c r="C113" s="47" t="s">
        <v>22</v>
      </c>
      <c r="D113" s="25">
        <v>7009</v>
      </c>
      <c r="E113" s="29"/>
      <c r="F113" s="29"/>
      <c r="G113" s="27">
        <v>1452</v>
      </c>
      <c r="H113" s="29"/>
      <c r="I113" s="27">
        <v>1417</v>
      </c>
      <c r="J113" s="27">
        <v>1478</v>
      </c>
      <c r="K113" s="27">
        <v>1473</v>
      </c>
      <c r="L113" s="27">
        <v>1441</v>
      </c>
      <c r="M113" s="29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 x14ac:dyDescent="0.2">
      <c r="A114" s="94" t="s">
        <v>1190</v>
      </c>
      <c r="B114" s="94" t="s">
        <v>1187</v>
      </c>
      <c r="C114" s="47" t="s">
        <v>21</v>
      </c>
      <c r="D114" s="25">
        <v>7021</v>
      </c>
      <c r="E114" s="29"/>
      <c r="F114" s="29"/>
      <c r="G114" s="27">
        <v>1455</v>
      </c>
      <c r="H114" s="201"/>
      <c r="I114" s="143"/>
      <c r="J114" s="143"/>
      <c r="K114" s="143"/>
      <c r="L114" s="143"/>
      <c r="M114" s="20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 x14ac:dyDescent="0.2">
      <c r="A115" s="119" t="s">
        <v>907</v>
      </c>
      <c r="B115" s="119" t="s">
        <v>80</v>
      </c>
      <c r="C115" s="128" t="s">
        <v>22</v>
      </c>
      <c r="D115" s="25">
        <v>7022</v>
      </c>
      <c r="E115" s="29"/>
      <c r="F115" s="29"/>
      <c r="G115" s="27"/>
      <c r="H115" s="29"/>
      <c r="I115" s="27"/>
      <c r="J115" s="27"/>
      <c r="K115" s="27"/>
      <c r="L115" s="27"/>
      <c r="M115" s="29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 x14ac:dyDescent="0.2">
      <c r="A116" s="94" t="s">
        <v>908</v>
      </c>
      <c r="B116" s="94" t="s">
        <v>860</v>
      </c>
      <c r="C116" s="47" t="s">
        <v>22</v>
      </c>
      <c r="D116" s="25">
        <v>7030</v>
      </c>
      <c r="E116" s="29"/>
      <c r="F116" s="29">
        <v>120</v>
      </c>
      <c r="G116" s="27" t="s">
        <v>359</v>
      </c>
      <c r="H116" s="29"/>
      <c r="I116" s="27" t="s">
        <v>711</v>
      </c>
      <c r="J116" s="27" t="s">
        <v>883</v>
      </c>
      <c r="K116" s="27" t="s">
        <v>909</v>
      </c>
      <c r="L116" s="27" t="s">
        <v>360</v>
      </c>
      <c r="M116" s="29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 x14ac:dyDescent="0.2">
      <c r="A117" s="119" t="s">
        <v>503</v>
      </c>
      <c r="B117" s="119" t="s">
        <v>498</v>
      </c>
      <c r="C117" s="131" t="s">
        <v>22</v>
      </c>
      <c r="D117" s="123">
        <v>7036</v>
      </c>
      <c r="E117" s="124">
        <v>67</v>
      </c>
      <c r="F117" s="124">
        <v>110</v>
      </c>
      <c r="G117" s="122">
        <v>1459</v>
      </c>
      <c r="H117" s="124">
        <v>33</v>
      </c>
      <c r="I117" s="122">
        <v>1444</v>
      </c>
      <c r="J117" s="122">
        <v>1468</v>
      </c>
      <c r="K117" s="122">
        <v>1464</v>
      </c>
      <c r="L117" s="122">
        <v>1460</v>
      </c>
      <c r="M117" s="124">
        <v>295</v>
      </c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 x14ac:dyDescent="0.2">
      <c r="A118" s="86" t="s">
        <v>435</v>
      </c>
      <c r="B118" s="86" t="s">
        <v>434</v>
      </c>
      <c r="C118" s="98" t="s">
        <v>21</v>
      </c>
      <c r="D118" s="10">
        <v>7040</v>
      </c>
      <c r="E118" s="101">
        <v>71</v>
      </c>
      <c r="F118" s="101">
        <v>115</v>
      </c>
      <c r="G118" s="95" t="s">
        <v>442</v>
      </c>
      <c r="H118" s="101">
        <v>34</v>
      </c>
      <c r="I118" s="95" t="s">
        <v>417</v>
      </c>
      <c r="J118" s="95" t="s">
        <v>443</v>
      </c>
      <c r="K118" s="95" t="s">
        <v>444</v>
      </c>
      <c r="L118" s="95" t="s">
        <v>431</v>
      </c>
      <c r="M118" s="101">
        <v>293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 x14ac:dyDescent="0.2">
      <c r="A119" s="94" t="s">
        <v>910</v>
      </c>
      <c r="B119" s="94" t="s">
        <v>779</v>
      </c>
      <c r="C119" s="47" t="s">
        <v>21</v>
      </c>
      <c r="D119" s="25">
        <v>7040</v>
      </c>
      <c r="E119" s="29">
        <v>68.099999999999994</v>
      </c>
      <c r="F119" s="29">
        <v>140</v>
      </c>
      <c r="G119" s="27" t="s">
        <v>911</v>
      </c>
      <c r="H119" s="29">
        <v>28</v>
      </c>
      <c r="I119" s="27"/>
      <c r="J119" s="27"/>
      <c r="K119" s="27"/>
      <c r="L119" s="27"/>
      <c r="M119" s="29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 x14ac:dyDescent="0.2">
      <c r="A120" s="119" t="s">
        <v>912</v>
      </c>
      <c r="B120" s="119" t="s">
        <v>896</v>
      </c>
      <c r="C120" s="128" t="s">
        <v>21</v>
      </c>
      <c r="D120" s="25">
        <v>7047</v>
      </c>
      <c r="E120" s="29"/>
      <c r="F120" s="29"/>
      <c r="G120" s="27"/>
      <c r="H120" s="29"/>
      <c r="I120" s="27"/>
      <c r="J120" s="27"/>
      <c r="K120" s="27"/>
      <c r="L120" s="27"/>
      <c r="M120" s="29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 x14ac:dyDescent="0.2">
      <c r="A121" s="119" t="s">
        <v>913</v>
      </c>
      <c r="B121" s="119" t="s">
        <v>80</v>
      </c>
      <c r="C121" s="128" t="s">
        <v>22</v>
      </c>
      <c r="D121" s="25">
        <v>7051</v>
      </c>
      <c r="E121" s="29"/>
      <c r="F121" s="29"/>
      <c r="G121" s="27"/>
      <c r="H121" s="29"/>
      <c r="I121" s="27"/>
      <c r="J121" s="27"/>
      <c r="K121" s="27"/>
      <c r="L121" s="27"/>
      <c r="M121" s="29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 x14ac:dyDescent="0.2">
      <c r="A122" s="94" t="s">
        <v>914</v>
      </c>
      <c r="B122" s="94" t="s">
        <v>611</v>
      </c>
      <c r="C122" s="47" t="s">
        <v>409</v>
      </c>
      <c r="D122" s="25">
        <v>7051</v>
      </c>
      <c r="E122" s="29"/>
      <c r="F122" s="29">
        <v>120</v>
      </c>
      <c r="G122" s="27" t="s">
        <v>915</v>
      </c>
      <c r="H122" s="29"/>
      <c r="I122" s="27"/>
      <c r="J122" s="27"/>
      <c r="K122" s="27"/>
      <c r="L122" s="27"/>
      <c r="M122" s="29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 x14ac:dyDescent="0.2">
      <c r="A123" s="119" t="s">
        <v>916</v>
      </c>
      <c r="B123" s="119" t="s">
        <v>829</v>
      </c>
      <c r="C123" s="128" t="s">
        <v>409</v>
      </c>
      <c r="D123" s="25">
        <v>7053</v>
      </c>
      <c r="E123" s="29"/>
      <c r="F123" s="29"/>
      <c r="G123" s="27">
        <v>1463</v>
      </c>
      <c r="H123" s="29"/>
      <c r="I123" s="27">
        <v>1428</v>
      </c>
      <c r="J123" s="27">
        <v>1495</v>
      </c>
      <c r="K123" s="27">
        <v>1482</v>
      </c>
      <c r="L123" s="27">
        <v>1448</v>
      </c>
      <c r="M123" s="29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 x14ac:dyDescent="0.2">
      <c r="A124" s="94" t="s">
        <v>347</v>
      </c>
      <c r="B124" s="94" t="s">
        <v>335</v>
      </c>
      <c r="C124" s="47" t="s">
        <v>21</v>
      </c>
      <c r="D124" s="10">
        <v>7062</v>
      </c>
      <c r="E124" s="29">
        <v>66</v>
      </c>
      <c r="F124" s="29">
        <v>110</v>
      </c>
      <c r="G124" s="27" t="s">
        <v>354</v>
      </c>
      <c r="H124" s="29">
        <v>32</v>
      </c>
      <c r="I124" s="27" t="s">
        <v>355</v>
      </c>
      <c r="J124" s="27" t="s">
        <v>356</v>
      </c>
      <c r="K124" s="27" t="s">
        <v>357</v>
      </c>
      <c r="L124" s="27" t="s">
        <v>345</v>
      </c>
      <c r="M124" s="29">
        <v>289.7</v>
      </c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 x14ac:dyDescent="0.2">
      <c r="A125" s="119" t="s">
        <v>917</v>
      </c>
      <c r="B125" s="119" t="s">
        <v>872</v>
      </c>
      <c r="C125" s="128" t="s">
        <v>23</v>
      </c>
      <c r="D125" s="25">
        <v>7064</v>
      </c>
      <c r="E125" s="29"/>
      <c r="F125" s="29"/>
      <c r="G125" s="27"/>
      <c r="H125" s="29"/>
      <c r="I125" s="27"/>
      <c r="J125" s="27"/>
      <c r="K125" s="27"/>
      <c r="L125" s="27"/>
      <c r="M125" s="29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 x14ac:dyDescent="0.2">
      <c r="A126" s="94" t="s">
        <v>348</v>
      </c>
      <c r="B126" s="94" t="s">
        <v>335</v>
      </c>
      <c r="C126" s="47" t="s">
        <v>22</v>
      </c>
      <c r="D126" s="10">
        <v>7069</v>
      </c>
      <c r="E126" s="29">
        <v>68</v>
      </c>
      <c r="F126" s="29">
        <v>110</v>
      </c>
      <c r="G126" s="27" t="s">
        <v>358</v>
      </c>
      <c r="H126" s="29">
        <v>33</v>
      </c>
      <c r="I126" s="27" t="s">
        <v>359</v>
      </c>
      <c r="J126" s="27" t="s">
        <v>342</v>
      </c>
      <c r="K126" s="27" t="s">
        <v>360</v>
      </c>
      <c r="L126" s="27" t="s">
        <v>361</v>
      </c>
      <c r="M126" s="29">
        <v>288.10000000000002</v>
      </c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 x14ac:dyDescent="0.2">
      <c r="A127" s="94" t="s">
        <v>918</v>
      </c>
      <c r="B127" s="94" t="s">
        <v>810</v>
      </c>
      <c r="C127" s="47" t="s">
        <v>409</v>
      </c>
      <c r="D127" s="25">
        <v>7076</v>
      </c>
      <c r="E127" s="29"/>
      <c r="F127" s="29">
        <v>120</v>
      </c>
      <c r="G127" s="27" t="s">
        <v>919</v>
      </c>
      <c r="H127" s="29"/>
      <c r="I127" s="27"/>
      <c r="J127" s="27"/>
      <c r="K127" s="27"/>
      <c r="L127" s="27"/>
      <c r="M127" s="29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 x14ac:dyDescent="0.2">
      <c r="A128" s="149" t="s">
        <v>629</v>
      </c>
      <c r="B128" s="149" t="s">
        <v>630</v>
      </c>
      <c r="C128" s="32" t="s">
        <v>23</v>
      </c>
      <c r="D128" s="200">
        <v>7089</v>
      </c>
      <c r="E128" s="13"/>
      <c r="F128" s="13"/>
      <c r="G128" s="9"/>
      <c r="H128" s="11"/>
      <c r="I128" s="9"/>
      <c r="J128" s="9"/>
      <c r="K128" s="9"/>
      <c r="L128" s="9"/>
      <c r="M128" s="11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 x14ac:dyDescent="0.2">
      <c r="A129" s="119" t="s">
        <v>505</v>
      </c>
      <c r="B129" s="119" t="s">
        <v>498</v>
      </c>
      <c r="C129" s="128" t="s">
        <v>23</v>
      </c>
      <c r="D129" s="123">
        <v>7090</v>
      </c>
      <c r="E129" s="124">
        <v>69</v>
      </c>
      <c r="F129" s="124">
        <v>110</v>
      </c>
      <c r="G129" s="122">
        <v>1472</v>
      </c>
      <c r="H129" s="124">
        <v>32</v>
      </c>
      <c r="I129" s="122">
        <v>1430</v>
      </c>
      <c r="J129" s="122">
        <v>1481</v>
      </c>
      <c r="K129" s="122">
        <v>1498</v>
      </c>
      <c r="L129" s="122">
        <v>1480</v>
      </c>
      <c r="M129" s="124">
        <v>284</v>
      </c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 x14ac:dyDescent="0.2">
      <c r="A130" s="94" t="s">
        <v>920</v>
      </c>
      <c r="B130" s="94" t="s">
        <v>921</v>
      </c>
      <c r="C130" s="47" t="s">
        <v>409</v>
      </c>
      <c r="D130" s="25">
        <v>7092</v>
      </c>
      <c r="E130" s="29"/>
      <c r="F130" s="29">
        <v>120</v>
      </c>
      <c r="G130" s="27" t="s">
        <v>909</v>
      </c>
      <c r="H130" s="29"/>
      <c r="I130" s="27"/>
      <c r="J130" s="27"/>
      <c r="K130" s="27"/>
      <c r="L130" s="27"/>
      <c r="M130" s="29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 x14ac:dyDescent="0.2">
      <c r="A131" s="119" t="s">
        <v>504</v>
      </c>
      <c r="B131" s="119" t="s">
        <v>498</v>
      </c>
      <c r="C131" s="131" t="s">
        <v>21</v>
      </c>
      <c r="D131" s="123">
        <v>7096</v>
      </c>
      <c r="E131" s="124">
        <v>70</v>
      </c>
      <c r="F131" s="124">
        <v>113</v>
      </c>
      <c r="G131" s="122">
        <v>1474</v>
      </c>
      <c r="H131" s="124">
        <v>30</v>
      </c>
      <c r="I131" s="122">
        <v>1451</v>
      </c>
      <c r="J131" s="122">
        <v>1467</v>
      </c>
      <c r="K131" s="122">
        <v>1487</v>
      </c>
      <c r="L131" s="122">
        <v>1492</v>
      </c>
      <c r="M131" s="124">
        <v>283</v>
      </c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 x14ac:dyDescent="0.2">
      <c r="A132" s="119" t="s">
        <v>922</v>
      </c>
      <c r="B132" s="119" t="s">
        <v>872</v>
      </c>
      <c r="C132" s="128" t="s">
        <v>23</v>
      </c>
      <c r="D132" s="25">
        <v>7104</v>
      </c>
      <c r="E132" s="29"/>
      <c r="F132" s="29"/>
      <c r="G132" s="27"/>
      <c r="H132" s="29"/>
      <c r="I132" s="27"/>
      <c r="J132" s="27"/>
      <c r="K132" s="27"/>
      <c r="L132" s="27"/>
      <c r="M132" s="29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 x14ac:dyDescent="0.2">
      <c r="A133" s="119" t="s">
        <v>923</v>
      </c>
      <c r="B133" s="119" t="s">
        <v>829</v>
      </c>
      <c r="C133" s="128" t="s">
        <v>409</v>
      </c>
      <c r="D133" s="25">
        <v>7109</v>
      </c>
      <c r="E133" s="29"/>
      <c r="F133" s="29"/>
      <c r="G133" s="27">
        <v>1477</v>
      </c>
      <c r="H133" s="29"/>
      <c r="I133" s="27">
        <v>1442</v>
      </c>
      <c r="J133" s="27">
        <v>1504</v>
      </c>
      <c r="K133" s="27">
        <v>1500</v>
      </c>
      <c r="L133" s="27">
        <v>1464</v>
      </c>
      <c r="M133" s="29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 x14ac:dyDescent="0.2">
      <c r="A134" s="119" t="s">
        <v>924</v>
      </c>
      <c r="B134" s="119" t="s">
        <v>784</v>
      </c>
      <c r="C134" s="128" t="s">
        <v>21</v>
      </c>
      <c r="D134" s="25">
        <v>7114</v>
      </c>
      <c r="E134" s="29"/>
      <c r="F134" s="29"/>
      <c r="G134" s="27"/>
      <c r="H134" s="29"/>
      <c r="I134" s="27"/>
      <c r="J134" s="27"/>
      <c r="K134" s="27"/>
      <c r="L134" s="27"/>
      <c r="M134" s="29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 x14ac:dyDescent="0.2">
      <c r="A135" s="86" t="s">
        <v>436</v>
      </c>
      <c r="B135" s="86" t="s">
        <v>434</v>
      </c>
      <c r="C135" s="98" t="s">
        <v>22</v>
      </c>
      <c r="D135" s="10">
        <v>7115</v>
      </c>
      <c r="E135" s="101">
        <v>66</v>
      </c>
      <c r="F135" s="101">
        <v>115</v>
      </c>
      <c r="G135" s="95" t="s">
        <v>445</v>
      </c>
      <c r="H135" s="101">
        <v>30</v>
      </c>
      <c r="I135" s="95" t="s">
        <v>446</v>
      </c>
      <c r="J135" s="95" t="s">
        <v>447</v>
      </c>
      <c r="K135" s="95" t="s">
        <v>448</v>
      </c>
      <c r="L135" s="95" t="s">
        <v>448</v>
      </c>
      <c r="M135" s="101">
        <v>279</v>
      </c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 x14ac:dyDescent="0.2">
      <c r="A136" s="94" t="s">
        <v>925</v>
      </c>
      <c r="B136" s="94"/>
      <c r="C136" s="47" t="s">
        <v>22</v>
      </c>
      <c r="D136" s="25">
        <v>7118</v>
      </c>
      <c r="E136" s="29"/>
      <c r="F136" s="29">
        <v>120</v>
      </c>
      <c r="G136" s="27" t="s">
        <v>926</v>
      </c>
      <c r="H136" s="29"/>
      <c r="I136" s="27" t="s">
        <v>690</v>
      </c>
      <c r="J136" s="27" t="s">
        <v>927</v>
      </c>
      <c r="K136" s="27" t="s">
        <v>928</v>
      </c>
      <c r="L136" s="27" t="s">
        <v>929</v>
      </c>
      <c r="M136" s="29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 x14ac:dyDescent="0.2">
      <c r="A137" s="149" t="s">
        <v>631</v>
      </c>
      <c r="B137" s="149" t="s">
        <v>632</v>
      </c>
      <c r="C137" s="32" t="s">
        <v>21</v>
      </c>
      <c r="D137" s="200">
        <v>7121</v>
      </c>
      <c r="E137" s="13"/>
      <c r="F137" s="13"/>
      <c r="G137" s="9"/>
      <c r="H137" s="11"/>
      <c r="I137" s="9"/>
      <c r="J137" s="9"/>
      <c r="K137" s="9"/>
      <c r="L137" s="9"/>
      <c r="M137" s="1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 x14ac:dyDescent="0.2">
      <c r="A138" s="119" t="s">
        <v>930</v>
      </c>
      <c r="B138" s="119" t="s">
        <v>80</v>
      </c>
      <c r="C138" s="128" t="s">
        <v>23</v>
      </c>
      <c r="D138" s="25">
        <v>7129</v>
      </c>
      <c r="E138" s="29"/>
      <c r="F138" s="29"/>
      <c r="G138" s="27"/>
      <c r="H138" s="29"/>
      <c r="I138" s="27"/>
      <c r="J138" s="27"/>
      <c r="K138" s="27"/>
      <c r="L138" s="27"/>
      <c r="M138" s="29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 x14ac:dyDescent="0.2">
      <c r="A139" s="119" t="s">
        <v>931</v>
      </c>
      <c r="B139" s="119" t="s">
        <v>829</v>
      </c>
      <c r="C139" s="47" t="s">
        <v>22</v>
      </c>
      <c r="D139" s="25">
        <v>7136</v>
      </c>
      <c r="E139" s="29"/>
      <c r="F139" s="29"/>
      <c r="G139" s="27">
        <v>1484</v>
      </c>
      <c r="H139" s="29"/>
      <c r="I139" s="27">
        <v>1458</v>
      </c>
      <c r="J139" s="27">
        <v>1504</v>
      </c>
      <c r="K139" s="27">
        <v>1503</v>
      </c>
      <c r="L139" s="27">
        <v>1470</v>
      </c>
      <c r="M139" s="29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 x14ac:dyDescent="0.2">
      <c r="A140" s="119" t="s">
        <v>932</v>
      </c>
      <c r="B140" s="119" t="s">
        <v>80</v>
      </c>
      <c r="C140" s="128" t="s">
        <v>23</v>
      </c>
      <c r="D140" s="25">
        <v>7143</v>
      </c>
      <c r="E140" s="29"/>
      <c r="F140" s="29"/>
      <c r="G140" s="27"/>
      <c r="H140" s="29"/>
      <c r="I140" s="27"/>
      <c r="J140" s="27"/>
      <c r="K140" s="27"/>
      <c r="L140" s="27"/>
      <c r="M140" s="29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 x14ac:dyDescent="0.2">
      <c r="A141" s="119" t="s">
        <v>933</v>
      </c>
      <c r="B141" s="119" t="s">
        <v>872</v>
      </c>
      <c r="C141" s="128" t="s">
        <v>23</v>
      </c>
      <c r="D141" s="25">
        <v>7149</v>
      </c>
      <c r="E141" s="29"/>
      <c r="F141" s="29"/>
      <c r="G141" s="27"/>
      <c r="H141" s="29"/>
      <c r="I141" s="27"/>
      <c r="J141" s="27"/>
      <c r="K141" s="27"/>
      <c r="L141" s="27"/>
      <c r="M141" s="29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 x14ac:dyDescent="0.2">
      <c r="A142" s="119" t="s">
        <v>934</v>
      </c>
      <c r="B142" s="119" t="s">
        <v>777</v>
      </c>
      <c r="C142" s="128" t="s">
        <v>21</v>
      </c>
      <c r="D142" s="25">
        <v>7151</v>
      </c>
      <c r="E142" s="29"/>
      <c r="F142" s="29"/>
      <c r="G142" s="27"/>
      <c r="H142" s="29"/>
      <c r="I142" s="27"/>
      <c r="J142" s="27"/>
      <c r="K142" s="27"/>
      <c r="L142" s="27"/>
      <c r="M142" s="29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 x14ac:dyDescent="0.2">
      <c r="A143" s="94" t="s">
        <v>935</v>
      </c>
      <c r="B143" s="94" t="s">
        <v>936</v>
      </c>
      <c r="C143" s="47" t="s">
        <v>409</v>
      </c>
      <c r="D143" s="25">
        <v>7153</v>
      </c>
      <c r="E143" s="29"/>
      <c r="F143" s="29">
        <v>120</v>
      </c>
      <c r="G143" s="27" t="s">
        <v>360</v>
      </c>
      <c r="H143" s="29"/>
      <c r="I143" s="27"/>
      <c r="J143" s="27"/>
      <c r="K143" s="27"/>
      <c r="L143" s="27"/>
      <c r="M143" s="29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 x14ac:dyDescent="0.2">
      <c r="A144" s="119" t="s">
        <v>937</v>
      </c>
      <c r="B144" s="119" t="s">
        <v>80</v>
      </c>
      <c r="C144" s="128" t="s">
        <v>21</v>
      </c>
      <c r="D144" s="25">
        <v>7162</v>
      </c>
      <c r="E144" s="29"/>
      <c r="F144" s="29"/>
      <c r="G144" s="27"/>
      <c r="H144" s="29"/>
      <c r="I144" s="27"/>
      <c r="J144" s="27"/>
      <c r="K144" s="27"/>
      <c r="L144" s="27"/>
      <c r="M144" s="29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 x14ac:dyDescent="0.2">
      <c r="A145" s="94" t="s">
        <v>938</v>
      </c>
      <c r="B145" s="94" t="s">
        <v>810</v>
      </c>
      <c r="C145" s="47" t="s">
        <v>409</v>
      </c>
      <c r="D145" s="25">
        <v>7163</v>
      </c>
      <c r="E145" s="29"/>
      <c r="F145" s="29">
        <v>120</v>
      </c>
      <c r="G145" s="27" t="s">
        <v>357</v>
      </c>
      <c r="H145" s="29"/>
      <c r="I145" s="27"/>
      <c r="J145" s="27"/>
      <c r="K145" s="27"/>
      <c r="L145" s="27"/>
      <c r="M145" s="29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 x14ac:dyDescent="0.2">
      <c r="A146" s="119" t="s">
        <v>939</v>
      </c>
      <c r="B146" s="119" t="s">
        <v>896</v>
      </c>
      <c r="C146" s="128" t="s">
        <v>21</v>
      </c>
      <c r="D146" s="25">
        <v>7165</v>
      </c>
      <c r="E146" s="29"/>
      <c r="F146" s="29"/>
      <c r="G146" s="27"/>
      <c r="H146" s="29"/>
      <c r="I146" s="27"/>
      <c r="J146" s="27"/>
      <c r="K146" s="27"/>
      <c r="L146" s="27"/>
      <c r="M146" s="29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 x14ac:dyDescent="0.2">
      <c r="A147" s="113" t="s">
        <v>940</v>
      </c>
      <c r="B147" s="113" t="s">
        <v>872</v>
      </c>
      <c r="C147" s="125" t="s">
        <v>23</v>
      </c>
      <c r="D147" s="25">
        <v>7176</v>
      </c>
      <c r="E147" s="29"/>
      <c r="F147" s="29"/>
      <c r="G147" s="27"/>
      <c r="H147" s="29"/>
      <c r="I147" s="27"/>
      <c r="J147" s="27"/>
      <c r="K147" s="27"/>
      <c r="L147" s="27"/>
      <c r="M147" s="29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 x14ac:dyDescent="0.2">
      <c r="A148" s="113" t="s">
        <v>941</v>
      </c>
      <c r="B148" s="113" t="s">
        <v>872</v>
      </c>
      <c r="C148" s="125" t="s">
        <v>23</v>
      </c>
      <c r="D148" s="25">
        <v>7196</v>
      </c>
      <c r="E148" s="29"/>
      <c r="F148" s="29"/>
      <c r="G148" s="27"/>
      <c r="H148" s="29"/>
      <c r="I148" s="27"/>
      <c r="J148" s="27"/>
      <c r="K148" s="27"/>
      <c r="L148" s="27"/>
      <c r="M148" s="29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 x14ac:dyDescent="0.2">
      <c r="A149" s="26" t="s">
        <v>942</v>
      </c>
      <c r="B149" s="26" t="s">
        <v>921</v>
      </c>
      <c r="C149" s="27" t="s">
        <v>409</v>
      </c>
      <c r="D149" s="25">
        <v>7196</v>
      </c>
      <c r="E149" s="29"/>
      <c r="F149" s="29">
        <v>120</v>
      </c>
      <c r="G149" s="27" t="s">
        <v>344</v>
      </c>
      <c r="H149" s="29"/>
      <c r="I149" s="27"/>
      <c r="J149" s="27"/>
      <c r="K149" s="27"/>
      <c r="L149" s="27"/>
      <c r="M149" s="29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 x14ac:dyDescent="0.2">
      <c r="A150" s="113" t="s">
        <v>943</v>
      </c>
      <c r="B150" s="113" t="s">
        <v>839</v>
      </c>
      <c r="C150" s="125" t="s">
        <v>23</v>
      </c>
      <c r="D150" s="25">
        <v>7201</v>
      </c>
      <c r="E150" s="29"/>
      <c r="F150" s="29"/>
      <c r="G150" s="27">
        <v>1500</v>
      </c>
      <c r="H150" s="29"/>
      <c r="I150" s="27">
        <v>1430</v>
      </c>
      <c r="J150" s="27">
        <v>1523</v>
      </c>
      <c r="K150" s="27">
        <v>1536</v>
      </c>
      <c r="L150" s="27">
        <v>1513</v>
      </c>
      <c r="M150" s="29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 x14ac:dyDescent="0.2">
      <c r="A151" s="198" t="s">
        <v>633</v>
      </c>
      <c r="B151" s="198" t="s">
        <v>632</v>
      </c>
      <c r="C151" s="199" t="s">
        <v>23</v>
      </c>
      <c r="D151" s="200">
        <v>7205</v>
      </c>
      <c r="E151" s="13"/>
      <c r="F151" s="13"/>
      <c r="G151" s="9"/>
      <c r="H151" s="11"/>
      <c r="I151" s="9"/>
      <c r="J151" s="9"/>
      <c r="K151" s="9"/>
      <c r="L151" s="9"/>
      <c r="M151" s="1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 x14ac:dyDescent="0.2">
      <c r="A152" s="113" t="s">
        <v>944</v>
      </c>
      <c r="B152" s="113" t="s">
        <v>777</v>
      </c>
      <c r="C152" s="125" t="s">
        <v>21</v>
      </c>
      <c r="D152" s="25">
        <v>7205</v>
      </c>
      <c r="E152" s="29"/>
      <c r="F152" s="29"/>
      <c r="G152" s="27"/>
      <c r="H152" s="29"/>
      <c r="I152" s="27"/>
      <c r="J152" s="27"/>
      <c r="K152" s="27"/>
      <c r="L152" s="27"/>
      <c r="M152" s="29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 x14ac:dyDescent="0.2">
      <c r="A153" s="198" t="s">
        <v>634</v>
      </c>
      <c r="B153" s="198" t="s">
        <v>635</v>
      </c>
      <c r="C153" s="199" t="s">
        <v>23</v>
      </c>
      <c r="D153" s="200">
        <v>7206</v>
      </c>
      <c r="E153" s="13"/>
      <c r="F153" s="13"/>
      <c r="G153" s="9"/>
      <c r="H153" s="11"/>
      <c r="I153" s="9"/>
      <c r="J153" s="9"/>
      <c r="K153" s="9"/>
      <c r="L153" s="9"/>
      <c r="M153" s="1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 x14ac:dyDescent="0.2">
      <c r="A154" s="26" t="s">
        <v>945</v>
      </c>
      <c r="B154" s="26" t="s">
        <v>810</v>
      </c>
      <c r="C154" s="27" t="s">
        <v>409</v>
      </c>
      <c r="D154" s="25">
        <v>7207</v>
      </c>
      <c r="E154" s="29"/>
      <c r="F154" s="29">
        <v>120</v>
      </c>
      <c r="G154" s="27" t="s">
        <v>760</v>
      </c>
      <c r="H154" s="29"/>
      <c r="I154" s="27"/>
      <c r="J154" s="27"/>
      <c r="K154" s="27"/>
      <c r="L154" s="27"/>
      <c r="M154" s="29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 x14ac:dyDescent="0.2">
      <c r="A155" s="198" t="s">
        <v>636</v>
      </c>
      <c r="B155" s="198" t="s">
        <v>637</v>
      </c>
      <c r="C155" s="199" t="s">
        <v>23</v>
      </c>
      <c r="D155" s="200">
        <v>7216</v>
      </c>
      <c r="E155" s="13"/>
      <c r="F155" s="13"/>
      <c r="G155" s="9"/>
      <c r="H155" s="11"/>
      <c r="I155" s="9"/>
      <c r="J155" s="9"/>
      <c r="K155" s="9"/>
      <c r="L155" s="9"/>
      <c r="M155" s="1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 x14ac:dyDescent="0.2">
      <c r="A156" s="113" t="s">
        <v>946</v>
      </c>
      <c r="B156" s="113" t="s">
        <v>777</v>
      </c>
      <c r="C156" s="125" t="s">
        <v>21</v>
      </c>
      <c r="D156" s="25">
        <v>7221</v>
      </c>
      <c r="E156" s="29"/>
      <c r="F156" s="29"/>
      <c r="G156" s="27"/>
      <c r="H156" s="29"/>
      <c r="I156" s="27"/>
      <c r="J156" s="27"/>
      <c r="K156" s="27"/>
      <c r="L156" s="27"/>
      <c r="M156" s="29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 x14ac:dyDescent="0.2">
      <c r="A157" s="198" t="s">
        <v>638</v>
      </c>
      <c r="B157" s="198" t="s">
        <v>639</v>
      </c>
      <c r="C157" s="199" t="s">
        <v>23</v>
      </c>
      <c r="D157" s="200">
        <v>7226</v>
      </c>
      <c r="E157" s="13"/>
      <c r="F157" s="13"/>
      <c r="G157" s="9"/>
      <c r="H157" s="11"/>
      <c r="I157" s="9"/>
      <c r="J157" s="9"/>
      <c r="K157" s="9"/>
      <c r="L157" s="9"/>
      <c r="M157" s="1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 x14ac:dyDescent="0.2">
      <c r="A158" s="26" t="s">
        <v>947</v>
      </c>
      <c r="B158" s="26" t="s">
        <v>948</v>
      </c>
      <c r="C158" s="27" t="s">
        <v>21</v>
      </c>
      <c r="D158" s="25">
        <v>7230</v>
      </c>
      <c r="E158" s="29">
        <v>69.7</v>
      </c>
      <c r="F158" s="29">
        <v>140</v>
      </c>
      <c r="G158" s="27" t="s">
        <v>949</v>
      </c>
      <c r="H158" s="29">
        <v>29</v>
      </c>
      <c r="I158" s="27"/>
      <c r="J158" s="27"/>
      <c r="K158" s="27"/>
      <c r="L158" s="27"/>
      <c r="M158" s="29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 x14ac:dyDescent="0.2">
      <c r="A159" s="113" t="s">
        <v>950</v>
      </c>
      <c r="B159" s="113" t="s">
        <v>872</v>
      </c>
      <c r="C159" s="125" t="s">
        <v>23</v>
      </c>
      <c r="D159" s="25">
        <v>7238</v>
      </c>
      <c r="E159" s="29"/>
      <c r="F159" s="29"/>
      <c r="G159" s="27"/>
      <c r="H159" s="29"/>
      <c r="I159" s="27"/>
      <c r="J159" s="27"/>
      <c r="K159" s="27"/>
      <c r="L159" s="27"/>
      <c r="M159" s="29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 x14ac:dyDescent="0.2">
      <c r="A160" s="26" t="s">
        <v>951</v>
      </c>
      <c r="B160" s="26" t="s">
        <v>729</v>
      </c>
      <c r="C160" s="27" t="s">
        <v>23</v>
      </c>
      <c r="D160" s="25">
        <v>7239</v>
      </c>
      <c r="E160" s="29"/>
      <c r="F160" s="29">
        <v>120</v>
      </c>
      <c r="G160" s="27" t="s">
        <v>40</v>
      </c>
      <c r="H160" s="29"/>
      <c r="I160" s="27"/>
      <c r="J160" s="27"/>
      <c r="K160" s="27"/>
      <c r="L160" s="27"/>
      <c r="M160" s="29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 x14ac:dyDescent="0.2">
      <c r="A161" s="26" t="s">
        <v>952</v>
      </c>
      <c r="B161" s="26" t="s">
        <v>810</v>
      </c>
      <c r="C161" s="27" t="s">
        <v>23</v>
      </c>
      <c r="D161" s="25">
        <v>7240</v>
      </c>
      <c r="E161" s="29"/>
      <c r="F161" s="29">
        <v>120</v>
      </c>
      <c r="G161" s="27" t="s">
        <v>953</v>
      </c>
      <c r="H161" s="29"/>
      <c r="I161" s="27"/>
      <c r="J161" s="27"/>
      <c r="K161" s="27"/>
      <c r="L161" s="27"/>
      <c r="M161" s="29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 x14ac:dyDescent="0.2">
      <c r="A162" s="113" t="s">
        <v>954</v>
      </c>
      <c r="B162" s="113" t="s">
        <v>86</v>
      </c>
      <c r="C162" s="125" t="s">
        <v>23</v>
      </c>
      <c r="D162" s="25">
        <v>7244</v>
      </c>
      <c r="E162" s="29"/>
      <c r="F162" s="29"/>
      <c r="G162" s="27"/>
      <c r="H162" s="29"/>
      <c r="I162" s="27"/>
      <c r="J162" s="27"/>
      <c r="K162" s="27"/>
      <c r="L162" s="27"/>
      <c r="M162" s="29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 x14ac:dyDescent="0.2">
      <c r="A163" s="113" t="s">
        <v>955</v>
      </c>
      <c r="B163" s="113" t="s">
        <v>724</v>
      </c>
      <c r="C163" s="125" t="s">
        <v>23</v>
      </c>
      <c r="D163" s="25">
        <v>7247</v>
      </c>
      <c r="E163" s="29"/>
      <c r="F163" s="29"/>
      <c r="G163" s="27"/>
      <c r="H163" s="29"/>
      <c r="I163" s="27"/>
      <c r="J163" s="27"/>
      <c r="K163" s="27"/>
      <c r="L163" s="27"/>
      <c r="M163" s="29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 x14ac:dyDescent="0.2">
      <c r="A164" s="113" t="s">
        <v>956</v>
      </c>
      <c r="B164" s="113" t="s">
        <v>80</v>
      </c>
      <c r="C164" s="125" t="s">
        <v>21</v>
      </c>
      <c r="D164" s="25">
        <v>7256</v>
      </c>
      <c r="E164" s="29"/>
      <c r="F164" s="29"/>
      <c r="G164" s="27"/>
      <c r="H164" s="29"/>
      <c r="I164" s="27"/>
      <c r="J164" s="27"/>
      <c r="K164" s="27"/>
      <c r="L164" s="27"/>
      <c r="M164" s="29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 x14ac:dyDescent="0.2">
      <c r="A165" s="26" t="s">
        <v>534</v>
      </c>
      <c r="B165" s="26" t="s">
        <v>521</v>
      </c>
      <c r="C165" s="9" t="s">
        <v>22</v>
      </c>
      <c r="D165" s="10">
        <v>7257</v>
      </c>
      <c r="E165" s="11">
        <v>57</v>
      </c>
      <c r="F165" s="11">
        <v>120</v>
      </c>
      <c r="G165" s="9">
        <v>1514</v>
      </c>
      <c r="H165" s="11">
        <v>30</v>
      </c>
      <c r="I165" s="9">
        <v>1452</v>
      </c>
      <c r="J165" s="9">
        <v>1502</v>
      </c>
      <c r="K165" s="9">
        <v>1549</v>
      </c>
      <c r="L165" s="9">
        <v>1555</v>
      </c>
      <c r="M165" s="11">
        <v>253</v>
      </c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 x14ac:dyDescent="0.2">
      <c r="A166" s="113" t="s">
        <v>957</v>
      </c>
      <c r="B166" s="113" t="s">
        <v>80</v>
      </c>
      <c r="C166" s="125" t="s">
        <v>21</v>
      </c>
      <c r="D166" s="25">
        <v>7262</v>
      </c>
      <c r="E166" s="29"/>
      <c r="F166" s="29"/>
      <c r="G166" s="27"/>
      <c r="H166" s="29"/>
      <c r="I166" s="27"/>
      <c r="J166" s="27"/>
      <c r="K166" s="27"/>
      <c r="L166" s="27"/>
      <c r="M166" s="29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 x14ac:dyDescent="0.2">
      <c r="A167" s="26" t="s">
        <v>526</v>
      </c>
      <c r="B167" s="26" t="s">
        <v>521</v>
      </c>
      <c r="C167" s="9" t="s">
        <v>21</v>
      </c>
      <c r="D167" s="10">
        <v>7263</v>
      </c>
      <c r="E167" s="11">
        <v>66</v>
      </c>
      <c r="F167" s="11">
        <v>120</v>
      </c>
      <c r="G167" s="9">
        <v>1516</v>
      </c>
      <c r="H167" s="11">
        <v>28</v>
      </c>
      <c r="I167" s="9">
        <v>1468</v>
      </c>
      <c r="J167" s="9">
        <v>1520</v>
      </c>
      <c r="K167" s="9">
        <v>1553</v>
      </c>
      <c r="L167" s="9">
        <v>1522</v>
      </c>
      <c r="M167" s="11">
        <v>252</v>
      </c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 x14ac:dyDescent="0.2">
      <c r="A168" s="198" t="s">
        <v>640</v>
      </c>
      <c r="B168" s="198" t="s">
        <v>641</v>
      </c>
      <c r="C168" s="199" t="s">
        <v>21</v>
      </c>
      <c r="D168" s="200">
        <v>7269</v>
      </c>
      <c r="E168" s="13"/>
      <c r="F168" s="13"/>
      <c r="G168" s="9"/>
      <c r="H168" s="11"/>
      <c r="I168" s="9"/>
      <c r="J168" s="9"/>
      <c r="K168" s="9"/>
      <c r="L168" s="9"/>
      <c r="M168" s="11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 x14ac:dyDescent="0.2">
      <c r="A169" s="26" t="s">
        <v>958</v>
      </c>
      <c r="B169" s="26" t="s">
        <v>729</v>
      </c>
      <c r="C169" s="27" t="s">
        <v>23</v>
      </c>
      <c r="D169" s="25">
        <v>7284</v>
      </c>
      <c r="E169" s="29"/>
      <c r="F169" s="29">
        <v>120</v>
      </c>
      <c r="G169" s="27" t="s">
        <v>667</v>
      </c>
      <c r="H169" s="29"/>
      <c r="I169" s="27"/>
      <c r="J169" s="27"/>
      <c r="K169" s="27"/>
      <c r="L169" s="27"/>
      <c r="M169" s="29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 x14ac:dyDescent="0.2">
      <c r="A170" s="198" t="s">
        <v>642</v>
      </c>
      <c r="B170" s="198" t="s">
        <v>643</v>
      </c>
      <c r="C170" s="199" t="s">
        <v>21</v>
      </c>
      <c r="D170" s="200">
        <v>7285</v>
      </c>
      <c r="E170" s="13"/>
      <c r="F170" s="13"/>
      <c r="G170" s="9"/>
      <c r="H170" s="11"/>
      <c r="I170" s="9"/>
      <c r="J170" s="9"/>
      <c r="K170" s="9"/>
      <c r="L170" s="9"/>
      <c r="M170" s="11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 x14ac:dyDescent="0.2">
      <c r="A171" s="113" t="s">
        <v>959</v>
      </c>
      <c r="B171" s="113" t="s">
        <v>872</v>
      </c>
      <c r="C171" s="125" t="s">
        <v>23</v>
      </c>
      <c r="D171" s="25">
        <v>7285</v>
      </c>
      <c r="E171" s="29"/>
      <c r="F171" s="29"/>
      <c r="G171" s="27"/>
      <c r="H171" s="29"/>
      <c r="I171" s="27"/>
      <c r="J171" s="27"/>
      <c r="K171" s="27"/>
      <c r="L171" s="27"/>
      <c r="M171" s="29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 x14ac:dyDescent="0.2">
      <c r="A172" s="55" t="s">
        <v>960</v>
      </c>
      <c r="B172" s="55" t="s">
        <v>729</v>
      </c>
      <c r="C172" s="27" t="s">
        <v>23</v>
      </c>
      <c r="D172" s="25">
        <v>7294</v>
      </c>
      <c r="E172" s="43"/>
      <c r="F172" s="29">
        <v>120</v>
      </c>
      <c r="G172" s="27" t="s">
        <v>47</v>
      </c>
      <c r="H172" s="29"/>
      <c r="I172" s="27"/>
      <c r="J172" s="27"/>
      <c r="K172" s="27"/>
      <c r="L172" s="27"/>
      <c r="M172" s="29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 x14ac:dyDescent="0.2">
      <c r="A173" s="113" t="s">
        <v>961</v>
      </c>
      <c r="B173" s="113" t="s">
        <v>839</v>
      </c>
      <c r="C173" s="125" t="s">
        <v>23</v>
      </c>
      <c r="D173" s="25">
        <v>7306</v>
      </c>
      <c r="E173" s="29"/>
      <c r="F173" s="29"/>
      <c r="G173" s="27">
        <v>1526</v>
      </c>
      <c r="H173" s="29"/>
      <c r="I173" s="27">
        <v>1470</v>
      </c>
      <c r="J173" s="27">
        <v>1553</v>
      </c>
      <c r="K173" s="27">
        <v>1563</v>
      </c>
      <c r="L173" s="27">
        <v>1521</v>
      </c>
      <c r="M173" s="29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 x14ac:dyDescent="0.2">
      <c r="A174" s="113" t="s">
        <v>962</v>
      </c>
      <c r="B174" s="113" t="s">
        <v>498</v>
      </c>
      <c r="C174" s="125" t="s">
        <v>409</v>
      </c>
      <c r="D174" s="123">
        <v>7319</v>
      </c>
      <c r="E174" s="124">
        <v>75</v>
      </c>
      <c r="F174" s="124">
        <v>110</v>
      </c>
      <c r="G174" s="122">
        <v>1529</v>
      </c>
      <c r="H174" s="124">
        <v>32</v>
      </c>
      <c r="I174" s="122">
        <v>1509</v>
      </c>
      <c r="J174" s="122">
        <v>1557</v>
      </c>
      <c r="K174" s="122">
        <v>1544</v>
      </c>
      <c r="L174" s="122">
        <v>1509</v>
      </c>
      <c r="M174" s="124">
        <v>243</v>
      </c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 x14ac:dyDescent="0.2">
      <c r="A175" s="26" t="s">
        <v>963</v>
      </c>
      <c r="B175" s="26" t="s">
        <v>779</v>
      </c>
      <c r="C175" s="27" t="s">
        <v>21</v>
      </c>
      <c r="D175" s="25">
        <v>7320</v>
      </c>
      <c r="E175" s="29">
        <v>99.2</v>
      </c>
      <c r="F175" s="29">
        <v>140</v>
      </c>
      <c r="G175" s="27" t="s">
        <v>964</v>
      </c>
      <c r="H175" s="29">
        <v>26</v>
      </c>
      <c r="I175" s="27"/>
      <c r="J175" s="27"/>
      <c r="K175" s="27"/>
      <c r="L175" s="27"/>
      <c r="M175" s="29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 x14ac:dyDescent="0.2">
      <c r="A176" s="113" t="s">
        <v>965</v>
      </c>
      <c r="B176" s="113" t="s">
        <v>86</v>
      </c>
      <c r="C176" s="125" t="s">
        <v>23</v>
      </c>
      <c r="D176" s="25">
        <v>7321</v>
      </c>
      <c r="E176" s="29"/>
      <c r="F176" s="29"/>
      <c r="G176" s="27"/>
      <c r="H176" s="29"/>
      <c r="I176" s="27"/>
      <c r="J176" s="27"/>
      <c r="K176" s="27"/>
      <c r="L176" s="27"/>
      <c r="M176" s="29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 x14ac:dyDescent="0.2">
      <c r="A177" s="119" t="s">
        <v>966</v>
      </c>
      <c r="B177" s="119" t="s">
        <v>498</v>
      </c>
      <c r="C177" s="129" t="s">
        <v>23</v>
      </c>
      <c r="D177" s="234">
        <v>7322</v>
      </c>
      <c r="E177" s="235">
        <v>67</v>
      </c>
      <c r="F177" s="235">
        <v>110</v>
      </c>
      <c r="G177" s="237">
        <v>1530</v>
      </c>
      <c r="H177" s="235">
        <v>30</v>
      </c>
      <c r="I177" s="237">
        <v>1479</v>
      </c>
      <c r="J177" s="237">
        <v>1570</v>
      </c>
      <c r="K177" s="237">
        <v>1548</v>
      </c>
      <c r="L177" s="237">
        <v>1525</v>
      </c>
      <c r="M177" s="235">
        <v>242</v>
      </c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 x14ac:dyDescent="0.2">
      <c r="A178" s="119" t="s">
        <v>967</v>
      </c>
      <c r="B178" s="119" t="s">
        <v>722</v>
      </c>
      <c r="C178" s="96" t="s">
        <v>21</v>
      </c>
      <c r="D178" s="120">
        <v>7335</v>
      </c>
      <c r="E178" s="97"/>
      <c r="F178" s="97"/>
      <c r="G178" s="96">
        <v>1533</v>
      </c>
      <c r="H178" s="97"/>
      <c r="I178" s="96">
        <v>1478</v>
      </c>
      <c r="J178" s="96">
        <v>1532</v>
      </c>
      <c r="K178" s="96">
        <v>1547</v>
      </c>
      <c r="L178" s="96">
        <v>1578</v>
      </c>
      <c r="M178" s="97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 x14ac:dyDescent="0.2">
      <c r="A179" s="119" t="s">
        <v>968</v>
      </c>
      <c r="B179" s="119" t="s">
        <v>872</v>
      </c>
      <c r="C179" s="129" t="s">
        <v>23</v>
      </c>
      <c r="D179" s="120">
        <v>7335</v>
      </c>
      <c r="E179" s="97"/>
      <c r="F179" s="97"/>
      <c r="G179" s="96"/>
      <c r="H179" s="97"/>
      <c r="I179" s="96"/>
      <c r="J179" s="96"/>
      <c r="K179" s="96"/>
      <c r="L179" s="96"/>
      <c r="M179" s="97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 x14ac:dyDescent="0.2">
      <c r="A180" s="86" t="s">
        <v>437</v>
      </c>
      <c r="B180" s="86" t="s">
        <v>434</v>
      </c>
      <c r="C180" s="95" t="s">
        <v>409</v>
      </c>
      <c r="D180" s="163">
        <v>7337</v>
      </c>
      <c r="E180" s="88">
        <v>74</v>
      </c>
      <c r="F180" s="88">
        <v>110</v>
      </c>
      <c r="G180" s="87" t="s">
        <v>147</v>
      </c>
      <c r="H180" s="88">
        <v>28</v>
      </c>
      <c r="I180" s="87" t="s">
        <v>449</v>
      </c>
      <c r="J180" s="87" t="s">
        <v>450</v>
      </c>
      <c r="K180" s="87" t="s">
        <v>451</v>
      </c>
      <c r="L180" s="87" t="s">
        <v>452</v>
      </c>
      <c r="M180" s="88">
        <v>240</v>
      </c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 x14ac:dyDescent="0.2">
      <c r="A181" s="39" t="s">
        <v>969</v>
      </c>
      <c r="B181" s="39" t="s">
        <v>903</v>
      </c>
      <c r="C181" s="125" t="s">
        <v>409</v>
      </c>
      <c r="D181" s="127">
        <v>7344</v>
      </c>
      <c r="E181" s="33">
        <v>85</v>
      </c>
      <c r="F181" s="33">
        <v>120</v>
      </c>
      <c r="G181" s="125">
        <v>1536</v>
      </c>
      <c r="H181" s="33">
        <v>28</v>
      </c>
      <c r="I181" s="125"/>
      <c r="J181" s="125"/>
      <c r="K181" s="125"/>
      <c r="L181" s="125"/>
      <c r="M181" s="3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 x14ac:dyDescent="0.2">
      <c r="A182" s="93" t="s">
        <v>438</v>
      </c>
      <c r="B182" s="93" t="s">
        <v>434</v>
      </c>
      <c r="C182" s="95" t="s">
        <v>21</v>
      </c>
      <c r="D182" s="10">
        <v>7349</v>
      </c>
      <c r="E182" s="101">
        <v>62</v>
      </c>
      <c r="F182" s="101">
        <v>115</v>
      </c>
      <c r="G182" s="95" t="s">
        <v>453</v>
      </c>
      <c r="H182" s="101">
        <v>28</v>
      </c>
      <c r="I182" s="95" t="s">
        <v>454</v>
      </c>
      <c r="J182" s="95" t="s">
        <v>139</v>
      </c>
      <c r="K182" s="95" t="s">
        <v>455</v>
      </c>
      <c r="L182" s="95" t="s">
        <v>456</v>
      </c>
      <c r="M182" s="101">
        <v>238</v>
      </c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 x14ac:dyDescent="0.2">
      <c r="A183" s="113" t="s">
        <v>970</v>
      </c>
      <c r="B183" s="113" t="s">
        <v>829</v>
      </c>
      <c r="C183" s="125" t="s">
        <v>23</v>
      </c>
      <c r="D183" s="25">
        <v>7350</v>
      </c>
      <c r="E183" s="29"/>
      <c r="F183" s="29"/>
      <c r="G183" s="27">
        <v>1537</v>
      </c>
      <c r="H183" s="29"/>
      <c r="I183" s="27">
        <v>1474</v>
      </c>
      <c r="J183" s="27">
        <v>1572</v>
      </c>
      <c r="K183" s="27">
        <v>1571</v>
      </c>
      <c r="L183" s="27">
        <v>1533</v>
      </c>
      <c r="M183" s="29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 x14ac:dyDescent="0.2">
      <c r="A184" s="113" t="s">
        <v>971</v>
      </c>
      <c r="B184" s="113" t="s">
        <v>839</v>
      </c>
      <c r="C184" s="125" t="s">
        <v>23</v>
      </c>
      <c r="D184" s="25">
        <v>7353</v>
      </c>
      <c r="E184" s="29"/>
      <c r="F184" s="29"/>
      <c r="G184" s="27">
        <v>1538</v>
      </c>
      <c r="H184" s="29"/>
      <c r="I184" s="27">
        <v>1444</v>
      </c>
      <c r="J184" s="27">
        <v>1562</v>
      </c>
      <c r="K184" s="27">
        <v>1594</v>
      </c>
      <c r="L184" s="27">
        <v>1553</v>
      </c>
      <c r="M184" s="29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 x14ac:dyDescent="0.2">
      <c r="A185" s="55" t="s">
        <v>972</v>
      </c>
      <c r="B185" s="55" t="s">
        <v>810</v>
      </c>
      <c r="C185" s="27" t="s">
        <v>23</v>
      </c>
      <c r="D185" s="25">
        <v>7355</v>
      </c>
      <c r="E185" s="43"/>
      <c r="F185" s="29">
        <v>120</v>
      </c>
      <c r="G185" s="27" t="s">
        <v>973</v>
      </c>
      <c r="H185" s="29"/>
      <c r="I185" s="27"/>
      <c r="J185" s="27"/>
      <c r="K185" s="27"/>
      <c r="L185" s="27"/>
      <c r="M185" s="29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 x14ac:dyDescent="0.2">
      <c r="A186" s="113" t="s">
        <v>974</v>
      </c>
      <c r="B186" s="113" t="s">
        <v>829</v>
      </c>
      <c r="C186" s="27" t="s">
        <v>22</v>
      </c>
      <c r="D186" s="25">
        <v>7369</v>
      </c>
      <c r="E186" s="29"/>
      <c r="F186" s="29"/>
      <c r="G186" s="27">
        <v>1542</v>
      </c>
      <c r="H186" s="29"/>
      <c r="I186" s="27">
        <v>1468</v>
      </c>
      <c r="J186" s="27">
        <v>1572</v>
      </c>
      <c r="K186" s="27">
        <v>1577</v>
      </c>
      <c r="L186" s="27">
        <v>1552</v>
      </c>
      <c r="M186" s="29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 x14ac:dyDescent="0.2">
      <c r="A187" s="39" t="s">
        <v>975</v>
      </c>
      <c r="B187" s="39" t="s">
        <v>903</v>
      </c>
      <c r="C187" s="125" t="s">
        <v>23</v>
      </c>
      <c r="D187" s="127">
        <v>7382</v>
      </c>
      <c r="E187" s="33">
        <v>60</v>
      </c>
      <c r="F187" s="33">
        <v>120</v>
      </c>
      <c r="G187" s="125">
        <v>1545</v>
      </c>
      <c r="H187" s="33">
        <v>28</v>
      </c>
      <c r="I187" s="125"/>
      <c r="J187" s="125"/>
      <c r="K187" s="125"/>
      <c r="L187" s="125"/>
      <c r="M187" s="3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 x14ac:dyDescent="0.2">
      <c r="A188" s="198" t="s">
        <v>644</v>
      </c>
      <c r="B188" s="198" t="s">
        <v>627</v>
      </c>
      <c r="C188" s="199" t="s">
        <v>21</v>
      </c>
      <c r="D188" s="200">
        <v>7394</v>
      </c>
      <c r="E188" s="13"/>
      <c r="F188" s="13"/>
      <c r="G188" s="9"/>
      <c r="H188" s="11"/>
      <c r="I188" s="9"/>
      <c r="J188" s="9"/>
      <c r="K188" s="9"/>
      <c r="L188" s="9"/>
      <c r="M188" s="1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 x14ac:dyDescent="0.2">
      <c r="A189" s="55" t="s">
        <v>976</v>
      </c>
      <c r="B189" s="55" t="s">
        <v>977</v>
      </c>
      <c r="C189" s="27" t="s">
        <v>23</v>
      </c>
      <c r="D189" s="25">
        <v>7397</v>
      </c>
      <c r="E189" s="43"/>
      <c r="F189" s="29">
        <v>120</v>
      </c>
      <c r="G189" s="27" t="s">
        <v>370</v>
      </c>
      <c r="H189" s="29"/>
      <c r="I189" s="27"/>
      <c r="J189" s="27"/>
      <c r="K189" s="27"/>
      <c r="L189" s="27"/>
      <c r="M189" s="29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 x14ac:dyDescent="0.2">
      <c r="A190" s="113" t="s">
        <v>978</v>
      </c>
      <c r="B190" s="113" t="s">
        <v>872</v>
      </c>
      <c r="C190" s="125" t="s">
        <v>23</v>
      </c>
      <c r="D190" s="25">
        <v>7401</v>
      </c>
      <c r="E190" s="29"/>
      <c r="F190" s="29"/>
      <c r="G190" s="27"/>
      <c r="H190" s="29"/>
      <c r="I190" s="27"/>
      <c r="J190" s="27"/>
      <c r="K190" s="27"/>
      <c r="L190" s="27"/>
      <c r="M190" s="29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 x14ac:dyDescent="0.2">
      <c r="A191" s="113" t="s">
        <v>979</v>
      </c>
      <c r="B191" s="113" t="s">
        <v>872</v>
      </c>
      <c r="C191" s="125" t="s">
        <v>23</v>
      </c>
      <c r="D191" s="25">
        <v>7405</v>
      </c>
      <c r="E191" s="29"/>
      <c r="F191" s="29"/>
      <c r="G191" s="27"/>
      <c r="H191" s="29"/>
      <c r="I191" s="27"/>
      <c r="J191" s="27"/>
      <c r="K191" s="27"/>
      <c r="L191" s="27"/>
      <c r="M191" s="29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 x14ac:dyDescent="0.2">
      <c r="A192" s="55" t="s">
        <v>980</v>
      </c>
      <c r="B192" s="55" t="s">
        <v>729</v>
      </c>
      <c r="C192" s="27" t="s">
        <v>23</v>
      </c>
      <c r="D192" s="25">
        <v>7442</v>
      </c>
      <c r="E192" s="43"/>
      <c r="F192" s="29">
        <v>120</v>
      </c>
      <c r="G192" s="27" t="s">
        <v>981</v>
      </c>
      <c r="H192" s="29"/>
      <c r="I192" s="27"/>
      <c r="J192" s="27"/>
      <c r="K192" s="27"/>
      <c r="L192" s="27"/>
      <c r="M192" s="29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 x14ac:dyDescent="0.2">
      <c r="A193" s="55" t="s">
        <v>982</v>
      </c>
      <c r="B193" s="55" t="s">
        <v>921</v>
      </c>
      <c r="C193" s="27" t="s">
        <v>409</v>
      </c>
      <c r="D193" s="25">
        <v>7451</v>
      </c>
      <c r="E193" s="43"/>
      <c r="F193" s="29">
        <v>120</v>
      </c>
      <c r="G193" s="27" t="s">
        <v>373</v>
      </c>
      <c r="H193" s="29"/>
      <c r="I193" s="27"/>
      <c r="J193" s="27"/>
      <c r="K193" s="27"/>
      <c r="L193" s="27"/>
      <c r="M193" s="29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 x14ac:dyDescent="0.2">
      <c r="A194" s="55" t="s">
        <v>983</v>
      </c>
      <c r="B194" s="55" t="s">
        <v>921</v>
      </c>
      <c r="C194" s="27" t="s">
        <v>23</v>
      </c>
      <c r="D194" s="25">
        <v>7453</v>
      </c>
      <c r="E194" s="43"/>
      <c r="F194" s="29">
        <v>120</v>
      </c>
      <c r="G194" s="27" t="s">
        <v>984</v>
      </c>
      <c r="H194" s="29"/>
      <c r="I194" s="27"/>
      <c r="J194" s="27"/>
      <c r="K194" s="27"/>
      <c r="L194" s="27"/>
      <c r="M194" s="29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 x14ac:dyDescent="0.2">
      <c r="A195" s="113" t="s">
        <v>985</v>
      </c>
      <c r="B195" s="113" t="s">
        <v>722</v>
      </c>
      <c r="C195" s="125" t="s">
        <v>23</v>
      </c>
      <c r="D195" s="25">
        <v>7464</v>
      </c>
      <c r="E195" s="29"/>
      <c r="F195" s="29"/>
      <c r="G195" s="27">
        <v>1566</v>
      </c>
      <c r="H195" s="29"/>
      <c r="I195" s="27">
        <v>1490</v>
      </c>
      <c r="J195" s="27">
        <v>1558</v>
      </c>
      <c r="K195" s="27">
        <v>2010</v>
      </c>
      <c r="L195" s="27">
        <v>2006</v>
      </c>
      <c r="M195" s="29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 x14ac:dyDescent="0.2">
      <c r="A196" s="55" t="s">
        <v>986</v>
      </c>
      <c r="B196" s="55" t="s">
        <v>987</v>
      </c>
      <c r="C196" s="27" t="s">
        <v>23</v>
      </c>
      <c r="D196" s="25">
        <v>7475</v>
      </c>
      <c r="E196" s="43"/>
      <c r="F196" s="29">
        <v>120</v>
      </c>
      <c r="G196" s="27" t="s">
        <v>674</v>
      </c>
      <c r="H196" s="29"/>
      <c r="I196" s="27"/>
      <c r="J196" s="27"/>
      <c r="K196" s="27"/>
      <c r="L196" s="27"/>
      <c r="M196" s="29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 x14ac:dyDescent="0.2">
      <c r="A197" s="113" t="s">
        <v>988</v>
      </c>
      <c r="B197" s="113" t="s">
        <v>86</v>
      </c>
      <c r="C197" s="125" t="s">
        <v>23</v>
      </c>
      <c r="D197" s="25">
        <v>7498</v>
      </c>
      <c r="E197" s="29"/>
      <c r="F197" s="29"/>
      <c r="G197" s="27"/>
      <c r="H197" s="29"/>
      <c r="I197" s="27"/>
      <c r="J197" s="27"/>
      <c r="K197" s="27"/>
      <c r="L197" s="27"/>
      <c r="M197" s="29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 x14ac:dyDescent="0.2">
      <c r="A198" s="113" t="s">
        <v>989</v>
      </c>
      <c r="B198" s="113" t="s">
        <v>872</v>
      </c>
      <c r="C198" s="125" t="s">
        <v>23</v>
      </c>
      <c r="D198" s="25">
        <v>7500</v>
      </c>
      <c r="E198" s="29"/>
      <c r="F198" s="29"/>
      <c r="G198" s="27"/>
      <c r="H198" s="29"/>
      <c r="I198" s="27"/>
      <c r="J198" s="27"/>
      <c r="K198" s="27"/>
      <c r="L198" s="27"/>
      <c r="M198" s="29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 x14ac:dyDescent="0.2">
      <c r="A199" s="113" t="s">
        <v>990</v>
      </c>
      <c r="B199" s="113" t="s">
        <v>872</v>
      </c>
      <c r="C199" s="125" t="s">
        <v>23</v>
      </c>
      <c r="D199" s="25">
        <v>7502</v>
      </c>
      <c r="E199" s="29"/>
      <c r="F199" s="29"/>
      <c r="G199" s="27"/>
      <c r="H199" s="29"/>
      <c r="I199" s="27"/>
      <c r="J199" s="27"/>
      <c r="K199" s="27"/>
      <c r="L199" s="27"/>
      <c r="M199" s="29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 x14ac:dyDescent="0.2">
      <c r="A200" s="113" t="s">
        <v>991</v>
      </c>
      <c r="B200" s="113" t="s">
        <v>839</v>
      </c>
      <c r="C200" s="125" t="s">
        <v>23</v>
      </c>
      <c r="D200" s="25">
        <v>7518</v>
      </c>
      <c r="E200" s="29"/>
      <c r="F200" s="29"/>
      <c r="G200" s="27">
        <v>1579</v>
      </c>
      <c r="H200" s="29"/>
      <c r="I200" s="27">
        <v>1560</v>
      </c>
      <c r="J200" s="27">
        <v>2010</v>
      </c>
      <c r="K200" s="27">
        <v>2009</v>
      </c>
      <c r="L200" s="27">
        <v>1540</v>
      </c>
      <c r="M200" s="29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 x14ac:dyDescent="0.2">
      <c r="A201" s="113" t="s">
        <v>992</v>
      </c>
      <c r="B201" s="113" t="s">
        <v>839</v>
      </c>
      <c r="C201" s="125" t="s">
        <v>23</v>
      </c>
      <c r="D201" s="25">
        <v>7533</v>
      </c>
      <c r="E201" s="29"/>
      <c r="F201" s="29"/>
      <c r="G201" s="27">
        <v>1583</v>
      </c>
      <c r="H201" s="29"/>
      <c r="I201" s="27">
        <v>1499</v>
      </c>
      <c r="J201" s="27">
        <v>1596</v>
      </c>
      <c r="K201" s="27">
        <v>2028</v>
      </c>
      <c r="L201" s="27">
        <v>2010</v>
      </c>
      <c r="M201" s="29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 x14ac:dyDescent="0.2">
      <c r="A202" s="113" t="s">
        <v>993</v>
      </c>
      <c r="B202" s="113" t="s">
        <v>86</v>
      </c>
      <c r="C202" s="125" t="s">
        <v>23</v>
      </c>
      <c r="D202" s="25">
        <v>7599</v>
      </c>
      <c r="E202" s="29"/>
      <c r="F202" s="29"/>
      <c r="G202" s="27"/>
      <c r="H202" s="29"/>
      <c r="I202" s="27"/>
      <c r="J202" s="27"/>
      <c r="K202" s="27"/>
      <c r="L202" s="27"/>
      <c r="M202" s="29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 x14ac:dyDescent="0.2">
      <c r="A203" s="113" t="s">
        <v>994</v>
      </c>
      <c r="B203" s="113" t="s">
        <v>86</v>
      </c>
      <c r="C203" s="125" t="s">
        <v>23</v>
      </c>
      <c r="D203" s="25">
        <v>8001</v>
      </c>
      <c r="E203" s="29"/>
      <c r="F203" s="29"/>
      <c r="G203" s="27"/>
      <c r="H203" s="29"/>
      <c r="I203" s="27"/>
      <c r="J203" s="27"/>
      <c r="K203" s="27"/>
      <c r="L203" s="27"/>
      <c r="M203" s="29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 x14ac:dyDescent="0.2">
      <c r="A204" s="248" t="s">
        <v>1220</v>
      </c>
      <c r="B204" s="248" t="s">
        <v>1206</v>
      </c>
      <c r="C204" s="249" t="s">
        <v>22</v>
      </c>
      <c r="D204" s="250">
        <v>6338</v>
      </c>
      <c r="E204" s="251">
        <v>86</v>
      </c>
      <c r="F204" s="251"/>
      <c r="G204" s="249">
        <v>1384</v>
      </c>
      <c r="H204" s="251">
        <v>29</v>
      </c>
      <c r="I204" s="249">
        <v>1361</v>
      </c>
      <c r="J204" s="249">
        <v>1386</v>
      </c>
      <c r="K204" s="249">
        <v>1406</v>
      </c>
      <c r="L204" s="249">
        <v>1386</v>
      </c>
      <c r="M204" s="25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 x14ac:dyDescent="0.2">
      <c r="A205" s="248" t="s">
        <v>1221</v>
      </c>
      <c r="B205" s="248" t="s">
        <v>1206</v>
      </c>
      <c r="C205" s="249" t="s">
        <v>22</v>
      </c>
      <c r="D205" s="250">
        <v>6421</v>
      </c>
      <c r="E205" s="251"/>
      <c r="F205" s="251"/>
      <c r="G205" s="249">
        <v>1405</v>
      </c>
      <c r="H205" s="251"/>
      <c r="I205" s="249">
        <v>1390</v>
      </c>
      <c r="J205" s="249">
        <v>1411</v>
      </c>
      <c r="K205" s="249">
        <v>1418</v>
      </c>
      <c r="L205" s="249">
        <v>1408</v>
      </c>
      <c r="M205" s="25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 x14ac:dyDescent="0.2">
      <c r="A206" s="248" t="s">
        <v>1222</v>
      </c>
      <c r="B206" s="248" t="s">
        <v>1206</v>
      </c>
      <c r="C206" s="249" t="s">
        <v>21</v>
      </c>
      <c r="D206" s="250">
        <v>6438</v>
      </c>
      <c r="E206" s="251"/>
      <c r="F206" s="251"/>
      <c r="G206" s="249">
        <v>1409</v>
      </c>
      <c r="H206" s="251"/>
      <c r="I206" s="249">
        <v>1387</v>
      </c>
      <c r="J206" s="249">
        <v>1408</v>
      </c>
      <c r="K206" s="249">
        <v>1421</v>
      </c>
      <c r="L206" s="249">
        <v>1421</v>
      </c>
      <c r="M206" s="25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 x14ac:dyDescent="0.2">
      <c r="A207" s="248" t="s">
        <v>1223</v>
      </c>
      <c r="B207" s="248" t="s">
        <v>1206</v>
      </c>
      <c r="C207" s="249" t="s">
        <v>21</v>
      </c>
      <c r="D207" s="250">
        <v>6467</v>
      </c>
      <c r="E207" s="251"/>
      <c r="F207" s="251"/>
      <c r="G207" s="249">
        <v>1416</v>
      </c>
      <c r="H207" s="251"/>
      <c r="I207" s="249">
        <v>1397</v>
      </c>
      <c r="J207" s="249">
        <v>1432</v>
      </c>
      <c r="K207" s="249">
        <v>1448</v>
      </c>
      <c r="L207" s="249">
        <v>1393</v>
      </c>
      <c r="M207" s="25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 x14ac:dyDescent="0.2">
      <c r="A208" s="248" t="s">
        <v>1224</v>
      </c>
      <c r="B208" s="248" t="s">
        <v>1206</v>
      </c>
      <c r="C208" s="249" t="s">
        <v>21</v>
      </c>
      <c r="D208" s="250">
        <v>6516</v>
      </c>
      <c r="E208" s="251"/>
      <c r="F208" s="251"/>
      <c r="G208" s="249">
        <v>1429</v>
      </c>
      <c r="H208" s="251"/>
      <c r="I208" s="249">
        <v>1388</v>
      </c>
      <c r="J208" s="249">
        <v>1415</v>
      </c>
      <c r="K208" s="249">
        <v>1468</v>
      </c>
      <c r="L208" s="249">
        <v>1446</v>
      </c>
      <c r="M208" s="25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 x14ac:dyDescent="0.2">
      <c r="A209" s="248" t="s">
        <v>1225</v>
      </c>
      <c r="B209" s="248" t="s">
        <v>1206</v>
      </c>
      <c r="C209" s="249" t="s">
        <v>22</v>
      </c>
      <c r="D209" s="250">
        <v>6596</v>
      </c>
      <c r="E209" s="251"/>
      <c r="F209" s="251"/>
      <c r="G209" s="249">
        <v>1449</v>
      </c>
      <c r="H209" s="251"/>
      <c r="I209" s="249">
        <v>1413</v>
      </c>
      <c r="J209" s="249">
        <v>1470</v>
      </c>
      <c r="K209" s="249">
        <v>1487</v>
      </c>
      <c r="L209" s="249">
        <v>1426</v>
      </c>
      <c r="M209" s="25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 x14ac:dyDescent="0.2">
      <c r="A210" s="248" t="s">
        <v>1226</v>
      </c>
      <c r="B210" s="248" t="s">
        <v>1206</v>
      </c>
      <c r="C210" s="249" t="s">
        <v>22</v>
      </c>
      <c r="D210" s="250">
        <v>7045</v>
      </c>
      <c r="E210" s="251"/>
      <c r="F210" s="251"/>
      <c r="G210" s="249">
        <v>1461</v>
      </c>
      <c r="H210" s="251"/>
      <c r="I210" s="249">
        <v>1429</v>
      </c>
      <c r="J210" s="249">
        <v>1469</v>
      </c>
      <c r="K210" s="249">
        <v>1487</v>
      </c>
      <c r="L210" s="249">
        <v>1468</v>
      </c>
      <c r="M210" s="25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 x14ac:dyDescent="0.2">
      <c r="A211" s="248" t="s">
        <v>1227</v>
      </c>
      <c r="B211" s="248" t="s">
        <v>1206</v>
      </c>
      <c r="C211" s="249" t="s">
        <v>22</v>
      </c>
      <c r="D211" s="250">
        <v>7175</v>
      </c>
      <c r="E211" s="251"/>
      <c r="F211" s="251"/>
      <c r="G211" s="249">
        <v>1493</v>
      </c>
      <c r="H211" s="251"/>
      <c r="I211" s="249">
        <v>1450</v>
      </c>
      <c r="J211" s="249">
        <v>1493</v>
      </c>
      <c r="K211" s="249">
        <v>1512</v>
      </c>
      <c r="L211" s="249">
        <v>1520</v>
      </c>
      <c r="M211" s="25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 x14ac:dyDescent="0.2">
      <c r="A212" s="248" t="s">
        <v>1228</v>
      </c>
      <c r="B212" s="248" t="s">
        <v>1206</v>
      </c>
      <c r="C212" s="249" t="s">
        <v>22</v>
      </c>
      <c r="D212" s="250">
        <v>7416</v>
      </c>
      <c r="E212" s="251"/>
      <c r="F212" s="251"/>
      <c r="G212" s="249">
        <v>1554</v>
      </c>
      <c r="H212" s="251"/>
      <c r="I212" s="249">
        <v>1503</v>
      </c>
      <c r="J212" s="249">
        <v>1565</v>
      </c>
      <c r="K212" s="249">
        <v>1598</v>
      </c>
      <c r="L212" s="249">
        <v>1550</v>
      </c>
      <c r="M212" s="25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 x14ac:dyDescent="0.2">
      <c r="A213" s="248" t="s">
        <v>1229</v>
      </c>
      <c r="B213" s="248" t="s">
        <v>1206</v>
      </c>
      <c r="C213" s="249" t="s">
        <v>22</v>
      </c>
      <c r="D213" s="250">
        <v>7426</v>
      </c>
      <c r="E213" s="251"/>
      <c r="F213" s="251"/>
      <c r="G213" s="249">
        <v>1556</v>
      </c>
      <c r="H213" s="251"/>
      <c r="I213" s="249">
        <v>1546</v>
      </c>
      <c r="J213" s="249">
        <v>1562</v>
      </c>
      <c r="K213" s="249">
        <v>1569</v>
      </c>
      <c r="L213" s="249">
        <v>1548</v>
      </c>
      <c r="M213" s="25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 x14ac:dyDescent="0.2">
      <c r="A214" s="248" t="s">
        <v>1230</v>
      </c>
      <c r="B214" s="248" t="s">
        <v>1206</v>
      </c>
      <c r="C214" s="249" t="s">
        <v>22</v>
      </c>
      <c r="D214" s="250">
        <v>7484</v>
      </c>
      <c r="E214" s="251"/>
      <c r="F214" s="251"/>
      <c r="G214" s="249">
        <v>1571</v>
      </c>
      <c r="H214" s="251"/>
      <c r="I214" s="249">
        <v>1517</v>
      </c>
      <c r="J214" s="249">
        <v>1575</v>
      </c>
      <c r="K214" s="249">
        <v>1596</v>
      </c>
      <c r="L214" s="249">
        <v>1596</v>
      </c>
      <c r="M214" s="25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 x14ac:dyDescent="0.2">
      <c r="A215" s="248" t="s">
        <v>1231</v>
      </c>
      <c r="B215" s="248" t="s">
        <v>1206</v>
      </c>
      <c r="C215" s="249" t="s">
        <v>22</v>
      </c>
      <c r="D215" s="250">
        <v>7530</v>
      </c>
      <c r="E215" s="251"/>
      <c r="F215" s="251"/>
      <c r="G215" s="249">
        <v>1582</v>
      </c>
      <c r="H215" s="251"/>
      <c r="I215" s="249">
        <v>1547</v>
      </c>
      <c r="J215" s="249">
        <v>1573</v>
      </c>
      <c r="K215" s="249">
        <v>1599</v>
      </c>
      <c r="L215" s="249">
        <v>2011</v>
      </c>
      <c r="M215" s="25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 x14ac:dyDescent="0.2">
      <c r="A216" s="248" t="s">
        <v>1232</v>
      </c>
      <c r="B216" s="248" t="s">
        <v>1206</v>
      </c>
      <c r="C216" s="249" t="s">
        <v>22</v>
      </c>
      <c r="D216" s="250">
        <v>8091</v>
      </c>
      <c r="E216" s="251"/>
      <c r="F216" s="251"/>
      <c r="G216" s="249">
        <v>2022</v>
      </c>
      <c r="H216" s="251"/>
      <c r="I216" s="249">
        <v>1472</v>
      </c>
      <c r="J216" s="249">
        <v>2021</v>
      </c>
      <c r="K216" s="249">
        <v>2102</v>
      </c>
      <c r="L216" s="249">
        <v>2095</v>
      </c>
      <c r="M216" s="25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 x14ac:dyDescent="0.2">
      <c r="A217" s="252" t="s">
        <v>1233</v>
      </c>
      <c r="B217" s="248" t="s">
        <v>1206</v>
      </c>
      <c r="C217" s="249" t="s">
        <v>21</v>
      </c>
      <c r="D217" s="250">
        <v>8196</v>
      </c>
      <c r="E217" s="253"/>
      <c r="F217" s="253"/>
      <c r="G217" s="249">
        <v>2049</v>
      </c>
      <c r="H217" s="251"/>
      <c r="I217" s="249">
        <v>1566</v>
      </c>
      <c r="J217" s="249">
        <v>2061</v>
      </c>
      <c r="K217" s="249">
        <v>2101</v>
      </c>
      <c r="L217" s="249">
        <v>2068</v>
      </c>
      <c r="M217" s="25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</sheetData>
  <sortState ref="A5:M203">
    <sortCondition ref="D5:D203"/>
  </sortState>
  <conditionalFormatting sqref="G16:G19 G13 I16:L19 I13:L13">
    <cfRule type="expression" dxfId="9" priority="6">
      <formula>#REF!&gt;G13</formula>
    </cfRule>
  </conditionalFormatting>
  <conditionalFormatting sqref="I15:L18 G17">
    <cfRule type="expression" dxfId="8" priority="5">
      <formula>XAO15&gt;G15</formula>
    </cfRule>
  </conditionalFormatting>
  <conditionalFormatting sqref="G15">
    <cfRule type="expression" dxfId="7" priority="4">
      <formula>XAO15&gt;G15</formula>
    </cfRule>
  </conditionalFormatting>
  <conditionalFormatting sqref="I14:L14">
    <cfRule type="expression" dxfId="6" priority="3">
      <formula>#REF!&gt;I14</formula>
    </cfRule>
  </conditionalFormatting>
  <conditionalFormatting sqref="G14">
    <cfRule type="expression" dxfId="5" priority="2">
      <formula>#REF!&gt;G14</formula>
    </cfRule>
  </conditionalFormatting>
  <conditionalFormatting sqref="G16:G18">
    <cfRule type="expression" dxfId="4" priority="7">
      <formula>XAO1048547&gt;G16</formula>
    </cfRule>
  </conditionalFormatting>
  <conditionalFormatting sqref="G18">
    <cfRule type="expression" dxfId="3" priority="1">
      <formula>XAO18&gt;G18</formula>
    </cfRule>
  </conditionalFormatting>
  <dataValidations count="6">
    <dataValidation type="list" allowBlank="1" showErrorMessage="1" sqref="C38:C49 C147:C157 C81:C88 C13:C21 C52:C75 C23:C36 C199:C202">
      <formula1>$P$1:$P$2</formula1>
    </dataValidation>
    <dataValidation type="list" allowBlank="1" showErrorMessage="1" sqref="C22 C50:C51 C158:C167">
      <formula1>$P$1:$P$4</formula1>
    </dataValidation>
    <dataValidation type="list" allowBlank="1" showErrorMessage="1" sqref="C6 C178:C179">
      <formula1>$P$1:$P$2</formula1>
      <formula2>0</formula2>
    </dataValidation>
    <dataValidation type="list" allowBlank="1" showErrorMessage="1" sqref="C5 C76:C80 C89:C146 C177">
      <formula1>$P$1:$P$4</formula1>
      <formula2>0</formula2>
    </dataValidation>
    <dataValidation type="list" allowBlank="1" showErrorMessage="1" sqref="C4">
      <formula1>$P$1:$P$8</formula1>
    </dataValidation>
    <dataValidation type="list" allowBlank="1" showErrorMessage="1" sqref="C7:C12 C203">
      <formula1>$O$1:$O$2</formula1>
    </dataValidation>
  </dataValidations>
  <printOptions horizontalCentered="1"/>
  <pageMargins left="0.7" right="0.7" top="0.75" bottom="0.75" header="0" footer="0"/>
  <pageSetup paperSize="9" fitToHeight="0" pageOrder="overThenDown" orientation="landscape" cellComments="atEn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80"/>
  <sheetViews>
    <sheetView tabSelected="1" topLeftCell="A160" workbookViewId="0">
      <selection activeCell="D181" sqref="D181"/>
    </sheetView>
  </sheetViews>
  <sheetFormatPr baseColWidth="10" defaultColWidth="14.5" defaultRowHeight="15" customHeight="1" x14ac:dyDescent="0.2"/>
  <cols>
    <col min="1" max="2" width="33.625" customWidth="1"/>
    <col min="3" max="13" width="13.5" customWidth="1"/>
    <col min="14" max="14" width="16" customWidth="1"/>
    <col min="15" max="27" width="17.375" customWidth="1"/>
  </cols>
  <sheetData>
    <row r="1" spans="1:27" ht="18" customHeight="1" x14ac:dyDescent="0.2">
      <c r="A1" s="1" t="s">
        <v>24</v>
      </c>
      <c r="B1" s="1"/>
      <c r="C1" s="2"/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14" t="s">
        <v>21</v>
      </c>
      <c r="P1" s="14" t="s">
        <v>21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75" customHeight="1" x14ac:dyDescent="0.2">
      <c r="A2" s="4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4" t="s">
        <v>22</v>
      </c>
      <c r="P2" s="14" t="s">
        <v>22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">
      <c r="A3" s="5" t="s">
        <v>3</v>
      </c>
      <c r="B3" s="6" t="s">
        <v>25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7" t="s">
        <v>13</v>
      </c>
      <c r="M3" s="5" t="s">
        <v>14</v>
      </c>
      <c r="N3" s="76"/>
      <c r="O3" s="14" t="s">
        <v>23</v>
      </c>
      <c r="P3" s="14" t="s">
        <v>23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21" customFormat="1" x14ac:dyDescent="0.2">
      <c r="A4" s="26" t="s">
        <v>283</v>
      </c>
      <c r="B4" s="26" t="s">
        <v>284</v>
      </c>
      <c r="C4" s="27" t="s">
        <v>22</v>
      </c>
      <c r="D4" s="28">
        <v>7123</v>
      </c>
      <c r="E4" s="29">
        <v>76</v>
      </c>
      <c r="F4" s="29">
        <v>110</v>
      </c>
      <c r="G4" s="27">
        <v>1480</v>
      </c>
      <c r="H4" s="29">
        <v>31</v>
      </c>
      <c r="I4" s="27">
        <v>1454</v>
      </c>
      <c r="J4" s="27">
        <v>1508</v>
      </c>
      <c r="K4" s="27">
        <v>1507</v>
      </c>
      <c r="L4" s="27">
        <v>1455</v>
      </c>
      <c r="M4" s="29">
        <v>278</v>
      </c>
      <c r="N4" s="8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s="21" customFormat="1" ht="15.75" customHeight="1" x14ac:dyDescent="0.2">
      <c r="A5" s="148" t="s">
        <v>1062</v>
      </c>
      <c r="B5" s="148" t="s">
        <v>1057</v>
      </c>
      <c r="C5" s="156" t="s">
        <v>21</v>
      </c>
      <c r="D5" s="161">
        <v>7165</v>
      </c>
      <c r="E5" s="165"/>
      <c r="F5" s="165"/>
      <c r="G5" s="156">
        <v>1491</v>
      </c>
      <c r="H5" s="165"/>
      <c r="I5" s="156">
        <v>1469</v>
      </c>
      <c r="J5" s="156">
        <v>1480</v>
      </c>
      <c r="K5" s="156">
        <v>1483</v>
      </c>
      <c r="L5" s="156">
        <v>1533</v>
      </c>
      <c r="M5" s="165"/>
      <c r="N5" s="8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s="21" customFormat="1" ht="15.75" customHeight="1" x14ac:dyDescent="0.2">
      <c r="A6" s="245" t="s">
        <v>1201</v>
      </c>
      <c r="B6" s="245" t="s">
        <v>1202</v>
      </c>
      <c r="C6" s="143"/>
      <c r="D6" s="144">
        <v>7187</v>
      </c>
      <c r="E6" s="145"/>
      <c r="F6" s="145"/>
      <c r="G6" s="143"/>
      <c r="H6" s="145"/>
      <c r="I6" s="143"/>
      <c r="J6" s="143"/>
      <c r="K6" s="143"/>
      <c r="L6" s="143"/>
      <c r="M6" s="145"/>
      <c r="N6" s="8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s="21" customFormat="1" ht="15.75" customHeight="1" x14ac:dyDescent="0.2">
      <c r="A7" s="198" t="s">
        <v>34</v>
      </c>
      <c r="B7" s="142"/>
      <c r="C7" s="140" t="s">
        <v>21</v>
      </c>
      <c r="D7" s="17">
        <v>7192</v>
      </c>
      <c r="E7" s="145">
        <v>69.400000000000006</v>
      </c>
      <c r="F7" s="145">
        <v>110</v>
      </c>
      <c r="G7" s="140">
        <v>1498</v>
      </c>
      <c r="H7" s="145">
        <v>32</v>
      </c>
      <c r="I7" s="140">
        <v>1473</v>
      </c>
      <c r="J7" s="140">
        <v>1494</v>
      </c>
      <c r="K7" s="140">
        <v>1514</v>
      </c>
      <c r="L7" s="140">
        <v>1510</v>
      </c>
      <c r="M7" s="145">
        <v>264</v>
      </c>
      <c r="N7" s="8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x14ac:dyDescent="0.2">
      <c r="A8" s="153" t="s">
        <v>657</v>
      </c>
      <c r="B8" s="153" t="s">
        <v>658</v>
      </c>
      <c r="C8" s="32" t="s">
        <v>21</v>
      </c>
      <c r="D8" s="200">
        <v>7192</v>
      </c>
      <c r="E8" s="34">
        <v>74</v>
      </c>
      <c r="F8" s="34">
        <v>115</v>
      </c>
      <c r="G8" s="32" t="s">
        <v>659</v>
      </c>
      <c r="H8" s="34">
        <v>30</v>
      </c>
      <c r="I8" s="32" t="s">
        <v>660</v>
      </c>
      <c r="J8" s="32" t="s">
        <v>48</v>
      </c>
      <c r="K8" s="32" t="s">
        <v>661</v>
      </c>
      <c r="L8" s="32" t="s">
        <v>662</v>
      </c>
      <c r="M8" s="34">
        <v>264</v>
      </c>
      <c r="N8" s="8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153" t="s">
        <v>1100</v>
      </c>
      <c r="B9" s="153" t="s">
        <v>1101</v>
      </c>
      <c r="C9" s="159" t="s">
        <v>21</v>
      </c>
      <c r="D9" s="144">
        <v>7192</v>
      </c>
      <c r="E9" s="34">
        <v>69</v>
      </c>
      <c r="F9" s="34">
        <v>110</v>
      </c>
      <c r="G9" s="159" t="s">
        <v>659</v>
      </c>
      <c r="H9" s="34">
        <v>32</v>
      </c>
      <c r="I9" s="159" t="s">
        <v>712</v>
      </c>
      <c r="J9" s="159" t="s">
        <v>1102</v>
      </c>
      <c r="K9" s="159" t="s">
        <v>343</v>
      </c>
      <c r="L9" s="159" t="s">
        <v>345</v>
      </c>
      <c r="M9" s="34">
        <v>281</v>
      </c>
      <c r="N9" s="8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228" t="s">
        <v>1196</v>
      </c>
      <c r="B10" s="228" t="s">
        <v>1197</v>
      </c>
      <c r="C10" s="229" t="s">
        <v>21</v>
      </c>
      <c r="D10" s="230">
        <v>7196</v>
      </c>
      <c r="E10" s="231"/>
      <c r="F10" s="231"/>
      <c r="G10" s="229">
        <v>1499</v>
      </c>
      <c r="H10" s="231">
        <v>33</v>
      </c>
      <c r="I10" s="229">
        <v>1466</v>
      </c>
      <c r="J10" s="229">
        <v>1485</v>
      </c>
      <c r="K10" s="229">
        <v>1510</v>
      </c>
      <c r="L10" s="229">
        <v>1535</v>
      </c>
      <c r="M10" s="34"/>
      <c r="N10" s="8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113" t="s">
        <v>715</v>
      </c>
      <c r="B11" s="113" t="s">
        <v>86</v>
      </c>
      <c r="C11" s="27" t="s">
        <v>22</v>
      </c>
      <c r="D11" s="25">
        <v>7225</v>
      </c>
      <c r="E11" s="43"/>
      <c r="F11" s="43"/>
      <c r="G11" s="27"/>
      <c r="H11" s="29"/>
      <c r="I11" s="27"/>
      <c r="J11" s="27"/>
      <c r="K11" s="27"/>
      <c r="L11" s="27"/>
      <c r="M11" s="29"/>
      <c r="N11" s="8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" customHeight="1" x14ac:dyDescent="0.2">
      <c r="A12" s="26" t="s">
        <v>325</v>
      </c>
      <c r="B12" s="26" t="s">
        <v>290</v>
      </c>
      <c r="C12" s="27" t="s">
        <v>21</v>
      </c>
      <c r="D12" s="41">
        <v>7255</v>
      </c>
      <c r="E12" s="61">
        <v>68.8</v>
      </c>
      <c r="F12" s="61">
        <v>118</v>
      </c>
      <c r="G12" s="62">
        <v>1513</v>
      </c>
      <c r="H12" s="61">
        <v>33</v>
      </c>
      <c r="I12" s="62">
        <v>1484</v>
      </c>
      <c r="J12" s="62">
        <v>1533</v>
      </c>
      <c r="K12" s="62">
        <v>1531</v>
      </c>
      <c r="L12" s="62">
        <v>1507</v>
      </c>
      <c r="M12" s="61">
        <v>253</v>
      </c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82" t="s">
        <v>217</v>
      </c>
      <c r="B13" s="198" t="s">
        <v>218</v>
      </c>
      <c r="C13" s="199" t="s">
        <v>22</v>
      </c>
      <c r="D13" s="200">
        <v>7264</v>
      </c>
      <c r="E13" s="201"/>
      <c r="F13" s="201">
        <v>115</v>
      </c>
      <c r="G13" s="199">
        <v>1516</v>
      </c>
      <c r="H13" s="201">
        <v>33</v>
      </c>
      <c r="I13" s="199">
        <v>1499</v>
      </c>
      <c r="J13" s="199">
        <v>1528</v>
      </c>
      <c r="K13" s="199">
        <v>1534</v>
      </c>
      <c r="L13" s="199">
        <v>1502</v>
      </c>
      <c r="M13" s="201">
        <v>252</v>
      </c>
      <c r="N13" s="8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83" t="s">
        <v>1195</v>
      </c>
      <c r="B14" s="81" t="s">
        <v>1194</v>
      </c>
      <c r="C14" s="225" t="s">
        <v>21</v>
      </c>
      <c r="D14" s="226">
        <v>7270</v>
      </c>
      <c r="E14" s="227"/>
      <c r="F14" s="227"/>
      <c r="G14" s="225">
        <v>1518</v>
      </c>
      <c r="H14" s="227">
        <v>33</v>
      </c>
      <c r="I14" s="225">
        <v>1519</v>
      </c>
      <c r="J14" s="225">
        <v>1517</v>
      </c>
      <c r="K14" s="225">
        <v>1514</v>
      </c>
      <c r="L14" s="225">
        <v>1519</v>
      </c>
      <c r="M14" s="201"/>
      <c r="N14" s="8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2">
      <c r="A15" s="55" t="s">
        <v>219</v>
      </c>
      <c r="B15" s="26" t="s">
        <v>214</v>
      </c>
      <c r="C15" s="27" t="s">
        <v>22</v>
      </c>
      <c r="D15" s="25">
        <v>7275</v>
      </c>
      <c r="E15" s="29"/>
      <c r="F15" s="29">
        <v>115</v>
      </c>
      <c r="G15" s="27">
        <v>1518</v>
      </c>
      <c r="H15" s="29">
        <v>34</v>
      </c>
      <c r="I15" s="27">
        <v>1463</v>
      </c>
      <c r="J15" s="27">
        <v>1533</v>
      </c>
      <c r="K15" s="27">
        <v>1542</v>
      </c>
      <c r="L15" s="27">
        <v>1537</v>
      </c>
      <c r="M15" s="29">
        <v>250</v>
      </c>
      <c r="N15" s="8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2">
      <c r="A16" s="198" t="s">
        <v>1176</v>
      </c>
      <c r="B16" s="198" t="s">
        <v>1177</v>
      </c>
      <c r="C16" s="199" t="s">
        <v>21</v>
      </c>
      <c r="D16" s="200">
        <v>7283</v>
      </c>
      <c r="E16" s="201">
        <v>63</v>
      </c>
      <c r="F16" s="201">
        <v>109</v>
      </c>
      <c r="G16" s="143"/>
      <c r="H16" s="201"/>
      <c r="I16" s="143"/>
      <c r="J16" s="143"/>
      <c r="K16" s="143"/>
      <c r="L16" s="143"/>
      <c r="M16" s="201"/>
      <c r="N16" s="8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5.75" customHeight="1" x14ac:dyDescent="0.2">
      <c r="A17" s="191" t="s">
        <v>1063</v>
      </c>
      <c r="B17" s="191" t="s">
        <v>1057</v>
      </c>
      <c r="C17" s="192" t="s">
        <v>22</v>
      </c>
      <c r="D17" s="137">
        <v>7286</v>
      </c>
      <c r="E17" s="170"/>
      <c r="F17" s="138"/>
      <c r="G17" s="136">
        <v>1521</v>
      </c>
      <c r="H17" s="138"/>
      <c r="I17" s="136"/>
      <c r="J17" s="136"/>
      <c r="K17" s="136"/>
      <c r="L17" s="136"/>
      <c r="M17" s="175"/>
      <c r="N17" s="8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.75" customHeight="1" x14ac:dyDescent="0.2">
      <c r="A18" s="198" t="s">
        <v>1178</v>
      </c>
      <c r="B18" s="198" t="s">
        <v>1177</v>
      </c>
      <c r="C18" s="199" t="s">
        <v>22</v>
      </c>
      <c r="D18" s="53">
        <v>7299</v>
      </c>
      <c r="E18" s="74"/>
      <c r="F18" s="74"/>
      <c r="G18" s="159"/>
      <c r="H18" s="34"/>
      <c r="I18" s="159"/>
      <c r="J18" s="159"/>
      <c r="K18" s="159"/>
      <c r="L18" s="159"/>
      <c r="M18" s="64"/>
      <c r="N18" s="8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 x14ac:dyDescent="0.2">
      <c r="A19" s="55" t="s">
        <v>211</v>
      </c>
      <c r="B19" s="26" t="s">
        <v>212</v>
      </c>
      <c r="C19" s="27" t="s">
        <v>21</v>
      </c>
      <c r="D19" s="25">
        <v>7302</v>
      </c>
      <c r="E19" s="29"/>
      <c r="F19" s="29">
        <v>115</v>
      </c>
      <c r="G19" s="27">
        <v>1525</v>
      </c>
      <c r="H19" s="29">
        <v>32</v>
      </c>
      <c r="I19" s="27">
        <v>1503</v>
      </c>
      <c r="J19" s="27">
        <v>1542</v>
      </c>
      <c r="K19" s="27">
        <v>1549</v>
      </c>
      <c r="L19" s="27">
        <v>1508</v>
      </c>
      <c r="M19" s="29">
        <v>245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 x14ac:dyDescent="0.2">
      <c r="A20" s="198" t="s">
        <v>1165</v>
      </c>
      <c r="B20" s="198" t="s">
        <v>1166</v>
      </c>
      <c r="C20" s="199" t="s">
        <v>23</v>
      </c>
      <c r="D20" s="200">
        <v>7302</v>
      </c>
      <c r="E20" s="201">
        <v>65</v>
      </c>
      <c r="F20" s="201">
        <v>110</v>
      </c>
      <c r="G20" s="199">
        <v>1525</v>
      </c>
      <c r="H20" s="201">
        <v>32</v>
      </c>
      <c r="I20" s="199">
        <v>1502</v>
      </c>
      <c r="J20" s="199">
        <v>1524</v>
      </c>
      <c r="K20" s="199">
        <v>1535</v>
      </c>
      <c r="L20" s="199">
        <v>1540</v>
      </c>
      <c r="M20" s="201"/>
      <c r="N20" s="8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 x14ac:dyDescent="0.2">
      <c r="A21" s="26" t="s">
        <v>604</v>
      </c>
      <c r="B21" s="26" t="s">
        <v>605</v>
      </c>
      <c r="C21" s="27" t="s">
        <v>21</v>
      </c>
      <c r="D21" s="25">
        <v>7305</v>
      </c>
      <c r="E21" s="29">
        <v>86</v>
      </c>
      <c r="F21" s="29">
        <v>110</v>
      </c>
      <c r="G21" s="27">
        <v>1526</v>
      </c>
      <c r="H21" s="29">
        <v>36</v>
      </c>
      <c r="I21" s="27">
        <v>1513</v>
      </c>
      <c r="J21" s="27">
        <v>1540</v>
      </c>
      <c r="K21" s="27">
        <v>1535</v>
      </c>
      <c r="L21" s="27">
        <v>1517</v>
      </c>
      <c r="M21" s="29">
        <v>245</v>
      </c>
      <c r="N21" s="8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 x14ac:dyDescent="0.2">
      <c r="A22" s="198" t="s">
        <v>1179</v>
      </c>
      <c r="B22" s="198" t="s">
        <v>1177</v>
      </c>
      <c r="C22" s="199" t="s">
        <v>21</v>
      </c>
      <c r="D22" s="200">
        <v>7308</v>
      </c>
      <c r="E22" s="201">
        <v>73</v>
      </c>
      <c r="F22" s="201">
        <v>108</v>
      </c>
      <c r="G22" s="143"/>
      <c r="H22" s="201"/>
      <c r="I22" s="143"/>
      <c r="J22" s="143"/>
      <c r="K22" s="143"/>
      <c r="L22" s="143"/>
      <c r="M22" s="201"/>
      <c r="N22" s="8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 x14ac:dyDescent="0.2">
      <c r="A23" s="26" t="s">
        <v>381</v>
      </c>
      <c r="B23" s="26" t="s">
        <v>375</v>
      </c>
      <c r="C23" s="27"/>
      <c r="D23" s="25">
        <v>7320</v>
      </c>
      <c r="E23" s="29">
        <v>68</v>
      </c>
      <c r="F23" s="29">
        <v>130</v>
      </c>
      <c r="G23" s="27">
        <v>1530</v>
      </c>
      <c r="H23" s="29">
        <v>28</v>
      </c>
      <c r="I23" s="27">
        <v>1525</v>
      </c>
      <c r="J23" s="27">
        <v>1532</v>
      </c>
      <c r="K23" s="27">
        <v>1551</v>
      </c>
      <c r="L23" s="27">
        <v>1513</v>
      </c>
      <c r="M23" s="29">
        <v>243</v>
      </c>
      <c r="N23" s="8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 x14ac:dyDescent="0.2">
      <c r="A24" s="55" t="s">
        <v>215</v>
      </c>
      <c r="B24" s="26" t="s">
        <v>216</v>
      </c>
      <c r="C24" s="27" t="s">
        <v>21</v>
      </c>
      <c r="D24" s="25">
        <v>7331</v>
      </c>
      <c r="E24" s="29"/>
      <c r="F24" s="29">
        <v>110</v>
      </c>
      <c r="G24" s="27">
        <v>1532</v>
      </c>
      <c r="H24" s="29">
        <v>32</v>
      </c>
      <c r="I24" s="27">
        <v>1509</v>
      </c>
      <c r="J24" s="27">
        <v>1534</v>
      </c>
      <c r="K24" s="27">
        <v>1530</v>
      </c>
      <c r="L24" s="27">
        <v>1550</v>
      </c>
      <c r="M24" s="29">
        <v>241</v>
      </c>
      <c r="N24" s="8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 x14ac:dyDescent="0.2">
      <c r="A25" s="198" t="s">
        <v>663</v>
      </c>
      <c r="B25" s="198" t="s">
        <v>658</v>
      </c>
      <c r="C25" s="199" t="s">
        <v>22</v>
      </c>
      <c r="D25" s="200">
        <v>7331</v>
      </c>
      <c r="E25" s="201">
        <v>65</v>
      </c>
      <c r="F25" s="201">
        <v>110</v>
      </c>
      <c r="G25" s="199" t="s">
        <v>664</v>
      </c>
      <c r="H25" s="201">
        <v>30</v>
      </c>
      <c r="I25" s="199" t="s">
        <v>39</v>
      </c>
      <c r="J25" s="199" t="s">
        <v>665</v>
      </c>
      <c r="K25" s="199" t="s">
        <v>666</v>
      </c>
      <c r="L25" s="199" t="s">
        <v>667</v>
      </c>
      <c r="M25" s="201">
        <v>248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 x14ac:dyDescent="0.2">
      <c r="A26" s="264" t="s">
        <v>215</v>
      </c>
      <c r="B26" s="149" t="s">
        <v>216</v>
      </c>
      <c r="C26" s="180" t="s">
        <v>21</v>
      </c>
      <c r="D26" s="200">
        <v>7331</v>
      </c>
      <c r="E26" s="167"/>
      <c r="F26" s="167">
        <v>110</v>
      </c>
      <c r="G26" s="180">
        <v>1532</v>
      </c>
      <c r="H26" s="167">
        <v>32</v>
      </c>
      <c r="I26" s="180">
        <v>1509</v>
      </c>
      <c r="J26" s="180">
        <v>1534</v>
      </c>
      <c r="K26" s="180">
        <v>1530</v>
      </c>
      <c r="L26" s="180">
        <v>1550</v>
      </c>
      <c r="M26" s="167">
        <v>241</v>
      </c>
      <c r="N26" s="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 x14ac:dyDescent="0.2">
      <c r="A27" s="203" t="s">
        <v>1064</v>
      </c>
      <c r="B27" s="203" t="s">
        <v>1057</v>
      </c>
      <c r="C27" s="205" t="s">
        <v>23</v>
      </c>
      <c r="D27" s="193">
        <v>7335</v>
      </c>
      <c r="E27" s="209"/>
      <c r="F27" s="209"/>
      <c r="G27" s="205">
        <v>1533</v>
      </c>
      <c r="H27" s="209"/>
      <c r="I27" s="205"/>
      <c r="J27" s="205"/>
      <c r="K27" s="205"/>
      <c r="L27" s="205"/>
      <c r="M27" s="209"/>
      <c r="N27" s="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 x14ac:dyDescent="0.2">
      <c r="A28" s="149" t="s">
        <v>1117</v>
      </c>
      <c r="B28" s="149" t="s">
        <v>1116</v>
      </c>
      <c r="C28" s="157" t="s">
        <v>22</v>
      </c>
      <c r="D28" s="144">
        <v>7340</v>
      </c>
      <c r="E28" s="167">
        <v>53</v>
      </c>
      <c r="F28" s="167">
        <v>110</v>
      </c>
      <c r="G28" s="157">
        <v>1535</v>
      </c>
      <c r="H28" s="167">
        <v>30</v>
      </c>
      <c r="I28" s="157">
        <v>1529</v>
      </c>
      <c r="J28" s="157">
        <v>1552</v>
      </c>
      <c r="K28" s="157">
        <v>1547</v>
      </c>
      <c r="L28" s="157">
        <v>1511</v>
      </c>
      <c r="M28" s="167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 x14ac:dyDescent="0.2">
      <c r="A29" s="149" t="s">
        <v>1159</v>
      </c>
      <c r="B29" s="149" t="s">
        <v>1160</v>
      </c>
      <c r="C29" s="180" t="s">
        <v>22</v>
      </c>
      <c r="D29" s="200">
        <v>7349</v>
      </c>
      <c r="E29" s="167">
        <v>76</v>
      </c>
      <c r="F29" s="167">
        <v>112</v>
      </c>
      <c r="G29" s="180">
        <v>1537</v>
      </c>
      <c r="H29" s="167">
        <v>31</v>
      </c>
      <c r="I29" s="180">
        <v>1533</v>
      </c>
      <c r="J29" s="180">
        <v>1556</v>
      </c>
      <c r="K29" s="180">
        <v>1554</v>
      </c>
      <c r="L29" s="180">
        <v>1506</v>
      </c>
      <c r="M29" s="167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 x14ac:dyDescent="0.2">
      <c r="A30" s="94" t="s">
        <v>327</v>
      </c>
      <c r="B30" s="94" t="s">
        <v>328</v>
      </c>
      <c r="C30" s="96" t="s">
        <v>21</v>
      </c>
      <c r="D30" s="25">
        <v>7350</v>
      </c>
      <c r="E30" s="97">
        <v>68</v>
      </c>
      <c r="F30" s="97">
        <v>115</v>
      </c>
      <c r="G30" s="96">
        <v>1537</v>
      </c>
      <c r="H30" s="97">
        <v>34</v>
      </c>
      <c r="I30" s="96">
        <v>1520</v>
      </c>
      <c r="J30" s="96">
        <v>1557</v>
      </c>
      <c r="K30" s="96">
        <v>1555</v>
      </c>
      <c r="L30" s="96">
        <v>1518</v>
      </c>
      <c r="M30" s="97">
        <v>238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 x14ac:dyDescent="0.2">
      <c r="A31" s="151" t="s">
        <v>543</v>
      </c>
      <c r="B31" s="154" t="s">
        <v>544</v>
      </c>
      <c r="C31" s="176" t="s">
        <v>21</v>
      </c>
      <c r="D31" s="164">
        <v>7358</v>
      </c>
      <c r="E31" s="171">
        <v>65</v>
      </c>
      <c r="F31" s="171">
        <v>110</v>
      </c>
      <c r="G31" s="160"/>
      <c r="H31" s="171">
        <v>32</v>
      </c>
      <c r="I31" s="160">
        <v>1539</v>
      </c>
      <c r="J31" s="160">
        <v>3483</v>
      </c>
      <c r="K31" s="160">
        <v>5432</v>
      </c>
      <c r="L31" s="160">
        <v>7358</v>
      </c>
      <c r="M31" s="171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 x14ac:dyDescent="0.2">
      <c r="A32" s="94" t="s">
        <v>323</v>
      </c>
      <c r="B32" s="94" t="s">
        <v>324</v>
      </c>
      <c r="C32" s="96" t="s">
        <v>22</v>
      </c>
      <c r="D32" s="63">
        <v>7370</v>
      </c>
      <c r="E32" s="182">
        <v>65.3</v>
      </c>
      <c r="F32" s="182">
        <v>110</v>
      </c>
      <c r="G32" s="184">
        <v>1542</v>
      </c>
      <c r="H32" s="182">
        <v>29</v>
      </c>
      <c r="I32" s="184">
        <v>1524</v>
      </c>
      <c r="J32" s="184">
        <v>1550</v>
      </c>
      <c r="K32" s="184">
        <v>1555</v>
      </c>
      <c r="L32" s="184">
        <v>1541</v>
      </c>
      <c r="M32" s="182">
        <v>235</v>
      </c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 x14ac:dyDescent="0.2">
      <c r="A33" s="94" t="s">
        <v>716</v>
      </c>
      <c r="B33" s="94" t="s">
        <v>717</v>
      </c>
      <c r="C33" s="96" t="s">
        <v>23</v>
      </c>
      <c r="D33" s="25">
        <v>7372</v>
      </c>
      <c r="E33" s="97"/>
      <c r="F33" s="97"/>
      <c r="G33" s="96" t="s">
        <v>718</v>
      </c>
      <c r="H33" s="97"/>
      <c r="I33" s="96" t="s">
        <v>664</v>
      </c>
      <c r="J33" s="96" t="s">
        <v>719</v>
      </c>
      <c r="K33" s="96" t="s">
        <v>676</v>
      </c>
      <c r="L33" s="96" t="s">
        <v>720</v>
      </c>
      <c r="M33" s="97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 x14ac:dyDescent="0.2">
      <c r="A34" s="152" t="s">
        <v>545</v>
      </c>
      <c r="B34" s="152" t="s">
        <v>544</v>
      </c>
      <c r="C34" s="40" t="s">
        <v>21</v>
      </c>
      <c r="D34" s="164">
        <v>7385</v>
      </c>
      <c r="E34" s="169">
        <v>60</v>
      </c>
      <c r="F34" s="169">
        <v>110</v>
      </c>
      <c r="G34" s="158"/>
      <c r="H34" s="169">
        <v>32</v>
      </c>
      <c r="I34" s="169" t="s">
        <v>546</v>
      </c>
      <c r="J34" s="169" t="s">
        <v>547</v>
      </c>
      <c r="K34" s="158">
        <v>5459</v>
      </c>
      <c r="L34" s="158">
        <v>7385</v>
      </c>
      <c r="M34" s="169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 x14ac:dyDescent="0.2">
      <c r="A35" s="113" t="s">
        <v>721</v>
      </c>
      <c r="B35" s="113" t="s">
        <v>722</v>
      </c>
      <c r="C35" s="27" t="s">
        <v>22</v>
      </c>
      <c r="D35" s="25">
        <v>7390</v>
      </c>
      <c r="E35" s="29"/>
      <c r="F35" s="29"/>
      <c r="G35" s="27">
        <v>1547</v>
      </c>
      <c r="H35" s="29"/>
      <c r="I35" s="27">
        <v>1470</v>
      </c>
      <c r="J35" s="27">
        <v>1552</v>
      </c>
      <c r="K35" s="27">
        <v>1574</v>
      </c>
      <c r="L35" s="27">
        <v>1593</v>
      </c>
      <c r="M35" s="29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 x14ac:dyDescent="0.2">
      <c r="A36" s="198" t="s">
        <v>1180</v>
      </c>
      <c r="B36" s="198" t="s">
        <v>1181</v>
      </c>
      <c r="C36" s="143" t="s">
        <v>21</v>
      </c>
      <c r="D36" s="144">
        <v>7392</v>
      </c>
      <c r="E36" s="201"/>
      <c r="F36" s="201"/>
      <c r="G36" s="143"/>
      <c r="H36" s="201"/>
      <c r="I36" s="143"/>
      <c r="J36" s="143"/>
      <c r="K36" s="143"/>
      <c r="L36" s="143"/>
      <c r="M36" s="201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 x14ac:dyDescent="0.2">
      <c r="A37" s="113" t="s">
        <v>723</v>
      </c>
      <c r="B37" s="113" t="s">
        <v>724</v>
      </c>
      <c r="C37" s="27" t="s">
        <v>23</v>
      </c>
      <c r="D37" s="25">
        <v>7393</v>
      </c>
      <c r="E37" s="43"/>
      <c r="F37" s="43"/>
      <c r="G37" s="27"/>
      <c r="H37" s="29"/>
      <c r="I37" s="27"/>
      <c r="J37" s="27"/>
      <c r="K37" s="27"/>
      <c r="L37" s="27"/>
      <c r="M37" s="29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 x14ac:dyDescent="0.2">
      <c r="A38" s="198" t="s">
        <v>1143</v>
      </c>
      <c r="B38" s="198" t="s">
        <v>1144</v>
      </c>
      <c r="C38" s="199" t="s">
        <v>21</v>
      </c>
      <c r="D38" s="200">
        <v>7394</v>
      </c>
      <c r="E38" s="201">
        <v>61</v>
      </c>
      <c r="F38" s="201">
        <v>115</v>
      </c>
      <c r="G38" s="199">
        <v>1548</v>
      </c>
      <c r="H38" s="201">
        <v>31</v>
      </c>
      <c r="I38" s="199">
        <v>1486</v>
      </c>
      <c r="J38" s="199">
        <v>1555</v>
      </c>
      <c r="K38" s="199">
        <v>1582</v>
      </c>
      <c r="L38" s="199">
        <v>1571</v>
      </c>
      <c r="M38" s="201">
        <v>234</v>
      </c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 x14ac:dyDescent="0.2">
      <c r="A39" s="198" t="s">
        <v>1113</v>
      </c>
      <c r="B39" s="198" t="s">
        <v>1105</v>
      </c>
      <c r="C39" s="143" t="s">
        <v>21</v>
      </c>
      <c r="D39" s="144">
        <v>7396</v>
      </c>
      <c r="E39" s="201">
        <v>64</v>
      </c>
      <c r="F39" s="201">
        <v>115</v>
      </c>
      <c r="G39" s="143">
        <v>1549</v>
      </c>
      <c r="H39" s="201">
        <v>33</v>
      </c>
      <c r="I39" s="143">
        <v>1548</v>
      </c>
      <c r="J39" s="143">
        <v>1558</v>
      </c>
      <c r="K39" s="143">
        <v>1552</v>
      </c>
      <c r="L39" s="143">
        <v>1539</v>
      </c>
      <c r="M39" s="201">
        <v>225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 x14ac:dyDescent="0.2">
      <c r="A40" s="113" t="s">
        <v>725</v>
      </c>
      <c r="B40" s="113" t="s">
        <v>80</v>
      </c>
      <c r="C40" s="27" t="s">
        <v>23</v>
      </c>
      <c r="D40" s="25">
        <v>7397</v>
      </c>
      <c r="E40" s="43"/>
      <c r="F40" s="43"/>
      <c r="G40" s="27"/>
      <c r="H40" s="29"/>
      <c r="I40" s="27"/>
      <c r="J40" s="27"/>
      <c r="K40" s="27"/>
      <c r="L40" s="27"/>
      <c r="M40" s="29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 x14ac:dyDescent="0.2">
      <c r="A41" s="55" t="s">
        <v>220</v>
      </c>
      <c r="B41" s="26" t="s">
        <v>214</v>
      </c>
      <c r="C41" s="27" t="s">
        <v>22</v>
      </c>
      <c r="D41" s="25">
        <v>7398</v>
      </c>
      <c r="E41" s="29"/>
      <c r="F41" s="29">
        <v>115</v>
      </c>
      <c r="G41" s="27">
        <v>1549</v>
      </c>
      <c r="H41" s="29">
        <v>30</v>
      </c>
      <c r="I41" s="27">
        <v>1485</v>
      </c>
      <c r="J41" s="27">
        <v>1550</v>
      </c>
      <c r="K41" s="27">
        <v>2000</v>
      </c>
      <c r="L41" s="27">
        <v>1564</v>
      </c>
      <c r="M41" s="29">
        <v>230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 x14ac:dyDescent="0.2">
      <c r="A42" s="26" t="s">
        <v>606</v>
      </c>
      <c r="B42" s="26" t="s">
        <v>605</v>
      </c>
      <c r="C42" s="27" t="s">
        <v>22</v>
      </c>
      <c r="D42" s="25">
        <v>7408</v>
      </c>
      <c r="E42" s="29">
        <v>66</v>
      </c>
      <c r="F42" s="29">
        <v>110</v>
      </c>
      <c r="G42" s="27">
        <v>1549</v>
      </c>
      <c r="H42" s="29">
        <v>33</v>
      </c>
      <c r="I42" s="27">
        <v>1549</v>
      </c>
      <c r="J42" s="27">
        <v>1566</v>
      </c>
      <c r="K42" s="27">
        <v>1552</v>
      </c>
      <c r="L42" s="27">
        <v>1541</v>
      </c>
      <c r="M42" s="29">
        <v>229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 x14ac:dyDescent="0.2">
      <c r="A43" s="113" t="s">
        <v>726</v>
      </c>
      <c r="B43" s="113" t="s">
        <v>724</v>
      </c>
      <c r="C43" s="27" t="s">
        <v>21</v>
      </c>
      <c r="D43" s="25">
        <v>7411</v>
      </c>
      <c r="E43" s="43"/>
      <c r="F43" s="43"/>
      <c r="G43" s="27"/>
      <c r="H43" s="29"/>
      <c r="I43" s="27"/>
      <c r="J43" s="27"/>
      <c r="K43" s="27"/>
      <c r="L43" s="27"/>
      <c r="M43" s="29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 x14ac:dyDescent="0.2">
      <c r="A44" s="93" t="s">
        <v>402</v>
      </c>
      <c r="B44" s="93" t="s">
        <v>403</v>
      </c>
      <c r="C44" s="95" t="s">
        <v>22</v>
      </c>
      <c r="D44" s="256">
        <v>7425</v>
      </c>
      <c r="E44" s="101">
        <v>63</v>
      </c>
      <c r="F44" s="101">
        <v>110</v>
      </c>
      <c r="G44" s="95" t="s">
        <v>457</v>
      </c>
      <c r="H44" s="101">
        <v>27</v>
      </c>
      <c r="I44" s="95" t="s">
        <v>458</v>
      </c>
      <c r="J44" s="95" t="s">
        <v>459</v>
      </c>
      <c r="K44" s="95" t="s">
        <v>460</v>
      </c>
      <c r="L44" s="95" t="s">
        <v>461</v>
      </c>
      <c r="M44" s="101">
        <v>327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 x14ac:dyDescent="0.2">
      <c r="A45" s="46" t="s">
        <v>1191</v>
      </c>
      <c r="B45" s="46" t="s">
        <v>1185</v>
      </c>
      <c r="C45" s="47" t="s">
        <v>21</v>
      </c>
      <c r="D45" s="48">
        <v>7433</v>
      </c>
      <c r="E45" s="49"/>
      <c r="F45" s="49"/>
      <c r="G45" s="47">
        <v>1558</v>
      </c>
      <c r="H45" s="34"/>
      <c r="I45" s="159"/>
      <c r="J45" s="159"/>
      <c r="K45" s="159"/>
      <c r="L45" s="159"/>
      <c r="M45" s="34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 x14ac:dyDescent="0.2">
      <c r="A46" s="238" t="s">
        <v>548</v>
      </c>
      <c r="B46" s="238" t="s">
        <v>544</v>
      </c>
      <c r="C46" s="211" t="s">
        <v>22</v>
      </c>
      <c r="D46" s="239">
        <v>7438</v>
      </c>
      <c r="E46" s="240">
        <v>60</v>
      </c>
      <c r="F46" s="240">
        <v>110</v>
      </c>
      <c r="G46" s="241"/>
      <c r="H46" s="240">
        <v>30</v>
      </c>
      <c r="I46" s="241">
        <v>1539</v>
      </c>
      <c r="J46" s="241">
        <v>3510</v>
      </c>
      <c r="K46" s="241">
        <v>5494</v>
      </c>
      <c r="L46" s="241">
        <v>7438</v>
      </c>
      <c r="M46" s="240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 x14ac:dyDescent="0.2">
      <c r="A47" s="118" t="s">
        <v>727</v>
      </c>
      <c r="B47" s="118" t="s">
        <v>80</v>
      </c>
      <c r="C47" s="47" t="s">
        <v>22</v>
      </c>
      <c r="D47" s="48">
        <v>7438</v>
      </c>
      <c r="E47" s="70"/>
      <c r="F47" s="70"/>
      <c r="G47" s="47"/>
      <c r="H47" s="49"/>
      <c r="I47" s="47"/>
      <c r="J47" s="47"/>
      <c r="K47" s="47"/>
      <c r="L47" s="47"/>
      <c r="M47" s="49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 x14ac:dyDescent="0.2">
      <c r="A48" s="26" t="s">
        <v>728</v>
      </c>
      <c r="B48" s="26" t="s">
        <v>729</v>
      </c>
      <c r="C48" s="27" t="s">
        <v>21</v>
      </c>
      <c r="D48" s="25">
        <v>7445</v>
      </c>
      <c r="E48" s="29"/>
      <c r="F48" s="29">
        <v>110</v>
      </c>
      <c r="G48" s="27" t="s">
        <v>730</v>
      </c>
      <c r="H48" s="29"/>
      <c r="I48" s="27" t="s">
        <v>731</v>
      </c>
      <c r="J48" s="27" t="s">
        <v>732</v>
      </c>
      <c r="K48" s="27" t="s">
        <v>733</v>
      </c>
      <c r="L48" s="27" t="s">
        <v>734</v>
      </c>
      <c r="M48" s="29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 x14ac:dyDescent="0.2">
      <c r="A49" s="113" t="s">
        <v>735</v>
      </c>
      <c r="B49" s="113" t="s">
        <v>86</v>
      </c>
      <c r="C49" s="27" t="s">
        <v>21</v>
      </c>
      <c r="D49" s="25">
        <v>7449</v>
      </c>
      <c r="E49" s="43"/>
      <c r="F49" s="43"/>
      <c r="G49" s="27"/>
      <c r="H49" s="29"/>
      <c r="I49" s="27"/>
      <c r="J49" s="27"/>
      <c r="K49" s="27"/>
      <c r="L49" s="27"/>
      <c r="M49" s="29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 x14ac:dyDescent="0.2">
      <c r="A50" s="26" t="s">
        <v>326</v>
      </c>
      <c r="B50" s="26" t="s">
        <v>290</v>
      </c>
      <c r="C50" s="27" t="s">
        <v>22</v>
      </c>
      <c r="D50" s="63">
        <v>7451</v>
      </c>
      <c r="E50" s="61">
        <v>65.3</v>
      </c>
      <c r="F50" s="61">
        <v>112</v>
      </c>
      <c r="G50" s="62">
        <v>1562</v>
      </c>
      <c r="H50" s="61">
        <v>31</v>
      </c>
      <c r="I50" s="62">
        <v>1530</v>
      </c>
      <c r="J50" s="62">
        <v>1563</v>
      </c>
      <c r="K50" s="62">
        <v>1589</v>
      </c>
      <c r="L50" s="62">
        <v>1569</v>
      </c>
      <c r="M50" s="61">
        <v>223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 x14ac:dyDescent="0.2">
      <c r="A51" s="26" t="s">
        <v>602</v>
      </c>
      <c r="B51" s="26" t="s">
        <v>603</v>
      </c>
      <c r="C51" s="27" t="s">
        <v>22</v>
      </c>
      <c r="D51" s="25">
        <v>7453</v>
      </c>
      <c r="E51" s="29">
        <v>66</v>
      </c>
      <c r="F51" s="29">
        <v>110</v>
      </c>
      <c r="G51" s="27">
        <v>1563</v>
      </c>
      <c r="H51" s="29">
        <v>31</v>
      </c>
      <c r="I51" s="27">
        <v>1526</v>
      </c>
      <c r="J51" s="27">
        <v>1576</v>
      </c>
      <c r="K51" s="27">
        <v>1582</v>
      </c>
      <c r="L51" s="27">
        <v>1570</v>
      </c>
      <c r="M51" s="29">
        <v>222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 x14ac:dyDescent="0.2">
      <c r="A52" s="198" t="s">
        <v>1067</v>
      </c>
      <c r="B52" s="198" t="s">
        <v>1065</v>
      </c>
      <c r="C52" s="199" t="s">
        <v>21</v>
      </c>
      <c r="D52" s="200">
        <v>7455</v>
      </c>
      <c r="E52" s="201">
        <v>62</v>
      </c>
      <c r="F52" s="201">
        <v>110</v>
      </c>
      <c r="G52" s="199">
        <v>1566</v>
      </c>
      <c r="H52" s="201">
        <v>32</v>
      </c>
      <c r="I52" s="199">
        <v>1525</v>
      </c>
      <c r="J52" s="199">
        <v>1558</v>
      </c>
      <c r="K52" s="199">
        <v>1584</v>
      </c>
      <c r="L52" s="199">
        <v>1598</v>
      </c>
      <c r="M52" s="201">
        <v>221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 x14ac:dyDescent="0.2">
      <c r="A53" s="113" t="s">
        <v>736</v>
      </c>
      <c r="B53" s="113" t="s">
        <v>86</v>
      </c>
      <c r="C53" s="27" t="s">
        <v>22</v>
      </c>
      <c r="D53" s="25">
        <v>7459</v>
      </c>
      <c r="E53" s="43"/>
      <c r="F53" s="43"/>
      <c r="G53" s="27"/>
      <c r="H53" s="29"/>
      <c r="I53" s="27"/>
      <c r="J53" s="27"/>
      <c r="K53" s="27"/>
      <c r="L53" s="27"/>
      <c r="M53" s="29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 x14ac:dyDescent="0.2">
      <c r="A54" s="26" t="s">
        <v>737</v>
      </c>
      <c r="B54" s="26" t="s">
        <v>729</v>
      </c>
      <c r="C54" s="27" t="s">
        <v>21</v>
      </c>
      <c r="D54" s="25">
        <v>7461</v>
      </c>
      <c r="E54" s="29"/>
      <c r="F54" s="29">
        <v>110</v>
      </c>
      <c r="G54" s="27" t="s">
        <v>696</v>
      </c>
      <c r="H54" s="29"/>
      <c r="I54" s="27" t="s">
        <v>738</v>
      </c>
      <c r="J54" s="27" t="s">
        <v>739</v>
      </c>
      <c r="K54" s="27" t="s">
        <v>677</v>
      </c>
      <c r="L54" s="27" t="s">
        <v>740</v>
      </c>
      <c r="M54" s="29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 x14ac:dyDescent="0.2">
      <c r="A55" s="26" t="s">
        <v>741</v>
      </c>
      <c r="B55" s="26" t="s">
        <v>742</v>
      </c>
      <c r="C55" s="27" t="s">
        <v>409</v>
      </c>
      <c r="D55" s="25">
        <v>7463</v>
      </c>
      <c r="E55" s="29"/>
      <c r="F55" s="29"/>
      <c r="G55" s="27" t="s">
        <v>696</v>
      </c>
      <c r="H55" s="29"/>
      <c r="I55" s="27" t="s">
        <v>45</v>
      </c>
      <c r="J55" s="27" t="s">
        <v>743</v>
      </c>
      <c r="K55" s="27" t="s">
        <v>673</v>
      </c>
      <c r="L55" s="27" t="s">
        <v>744</v>
      </c>
      <c r="M55" s="29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 x14ac:dyDescent="0.2">
      <c r="A56" s="189" t="s">
        <v>1120</v>
      </c>
      <c r="B56" s="189" t="s">
        <v>1121</v>
      </c>
      <c r="C56" s="204" t="s">
        <v>22</v>
      </c>
      <c r="D56" s="206">
        <v>7465</v>
      </c>
      <c r="E56" s="207">
        <v>66</v>
      </c>
      <c r="F56" s="207">
        <v>115</v>
      </c>
      <c r="G56" s="143"/>
      <c r="H56" s="201"/>
      <c r="I56" s="143"/>
      <c r="J56" s="143"/>
      <c r="K56" s="143"/>
      <c r="L56" s="147"/>
      <c r="M56" s="201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 x14ac:dyDescent="0.2">
      <c r="A57" s="26" t="s">
        <v>363</v>
      </c>
      <c r="B57" s="26" t="s">
        <v>335</v>
      </c>
      <c r="C57" s="27" t="s">
        <v>22</v>
      </c>
      <c r="D57" s="256">
        <v>7468</v>
      </c>
      <c r="E57" s="29">
        <v>54</v>
      </c>
      <c r="F57" s="29">
        <v>105</v>
      </c>
      <c r="G57" s="27" t="s">
        <v>369</v>
      </c>
      <c r="H57" s="29">
        <v>33</v>
      </c>
      <c r="I57" s="27" t="s">
        <v>370</v>
      </c>
      <c r="J57" s="27" t="s">
        <v>371</v>
      </c>
      <c r="K57" s="27" t="s">
        <v>372</v>
      </c>
      <c r="L57" s="27" t="s">
        <v>373</v>
      </c>
      <c r="M57" s="29">
        <v>220.2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 x14ac:dyDescent="0.2">
      <c r="A58" s="26" t="s">
        <v>396</v>
      </c>
      <c r="B58" s="26" t="s">
        <v>397</v>
      </c>
      <c r="C58" s="27" t="s">
        <v>21</v>
      </c>
      <c r="D58" s="25">
        <v>7478</v>
      </c>
      <c r="E58" s="29"/>
      <c r="F58" s="29"/>
      <c r="G58" s="27">
        <v>1569</v>
      </c>
      <c r="H58" s="29"/>
      <c r="I58" s="27">
        <v>1512</v>
      </c>
      <c r="J58" s="27">
        <v>1560</v>
      </c>
      <c r="K58" s="27">
        <v>2018</v>
      </c>
      <c r="L58" s="27">
        <v>1589</v>
      </c>
      <c r="M58" s="29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 x14ac:dyDescent="0.2">
      <c r="A59" s="198" t="s">
        <v>1095</v>
      </c>
      <c r="B59" s="198" t="s">
        <v>1096</v>
      </c>
      <c r="C59" s="199" t="s">
        <v>22</v>
      </c>
      <c r="D59" s="200">
        <v>7481</v>
      </c>
      <c r="E59" s="201">
        <v>65</v>
      </c>
      <c r="F59" s="201">
        <v>110</v>
      </c>
      <c r="G59" s="199">
        <v>1570</v>
      </c>
      <c r="H59" s="201">
        <v>29</v>
      </c>
      <c r="I59" s="199">
        <v>1549</v>
      </c>
      <c r="J59" s="199">
        <v>1567</v>
      </c>
      <c r="K59" s="199">
        <v>1591</v>
      </c>
      <c r="L59" s="199">
        <v>1574</v>
      </c>
      <c r="M59" s="201">
        <v>218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 x14ac:dyDescent="0.2">
      <c r="A60" s="26" t="s">
        <v>398</v>
      </c>
      <c r="B60" s="26" t="s">
        <v>399</v>
      </c>
      <c r="C60" s="27" t="s">
        <v>23</v>
      </c>
      <c r="D60" s="25">
        <v>7483</v>
      </c>
      <c r="E60" s="29"/>
      <c r="F60" s="29"/>
      <c r="G60" s="27">
        <v>1570</v>
      </c>
      <c r="H60" s="29"/>
      <c r="I60" s="27">
        <v>1531</v>
      </c>
      <c r="J60" s="27">
        <v>1582</v>
      </c>
      <c r="K60" s="27">
        <v>1592</v>
      </c>
      <c r="L60" s="27">
        <v>1578</v>
      </c>
      <c r="M60" s="29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 x14ac:dyDescent="0.2">
      <c r="A61" s="113" t="s">
        <v>745</v>
      </c>
      <c r="B61" s="113" t="s">
        <v>80</v>
      </c>
      <c r="C61" s="27" t="s">
        <v>23</v>
      </c>
      <c r="D61" s="25">
        <v>7487</v>
      </c>
      <c r="E61" s="43"/>
      <c r="F61" s="43"/>
      <c r="G61" s="27"/>
      <c r="H61" s="29"/>
      <c r="I61" s="27"/>
      <c r="J61" s="27"/>
      <c r="K61" s="27"/>
      <c r="L61" s="27"/>
      <c r="M61" s="29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 x14ac:dyDescent="0.2">
      <c r="A62" s="26" t="s">
        <v>518</v>
      </c>
      <c r="B62" s="26" t="s">
        <v>519</v>
      </c>
      <c r="C62" s="27" t="s">
        <v>21</v>
      </c>
      <c r="D62" s="10">
        <v>7495</v>
      </c>
      <c r="E62" s="29">
        <v>73.099999999999994</v>
      </c>
      <c r="F62" s="257">
        <v>110</v>
      </c>
      <c r="G62" s="255">
        <v>1573</v>
      </c>
      <c r="H62" s="257">
        <v>29</v>
      </c>
      <c r="I62" s="255">
        <v>1533</v>
      </c>
      <c r="J62" s="255">
        <v>1573</v>
      </c>
      <c r="K62" s="255">
        <v>1595</v>
      </c>
      <c r="L62" s="255">
        <v>1594</v>
      </c>
      <c r="M62" s="257">
        <v>216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 x14ac:dyDescent="0.2">
      <c r="A63" s="155" t="s">
        <v>177</v>
      </c>
      <c r="B63" s="39" t="s">
        <v>153</v>
      </c>
      <c r="C63" s="266" t="s">
        <v>23</v>
      </c>
      <c r="D63" s="75">
        <v>7502</v>
      </c>
      <c r="E63" s="271">
        <v>62</v>
      </c>
      <c r="F63" s="271">
        <v>110</v>
      </c>
      <c r="G63" s="30" t="s">
        <v>181</v>
      </c>
      <c r="H63" s="271">
        <v>28</v>
      </c>
      <c r="I63" s="30" t="s">
        <v>182</v>
      </c>
      <c r="J63" s="30" t="s">
        <v>183</v>
      </c>
      <c r="K63" s="30" t="s">
        <v>184</v>
      </c>
      <c r="L63" s="30" t="s">
        <v>185</v>
      </c>
      <c r="M63" s="271">
        <v>215.8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 x14ac:dyDescent="0.2">
      <c r="A64" s="46" t="s">
        <v>746</v>
      </c>
      <c r="B64" s="26" t="s">
        <v>717</v>
      </c>
      <c r="C64" s="47" t="s">
        <v>23</v>
      </c>
      <c r="D64" s="48">
        <v>7502</v>
      </c>
      <c r="E64" s="49"/>
      <c r="F64" s="49"/>
      <c r="G64" s="47" t="s">
        <v>747</v>
      </c>
      <c r="H64" s="49"/>
      <c r="I64" s="47" t="s">
        <v>748</v>
      </c>
      <c r="J64" s="47" t="s">
        <v>679</v>
      </c>
      <c r="K64" s="47" t="s">
        <v>749</v>
      </c>
      <c r="L64" s="47" t="s">
        <v>750</v>
      </c>
      <c r="M64" s="49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 x14ac:dyDescent="0.2">
      <c r="A65" s="153" t="s">
        <v>1068</v>
      </c>
      <c r="B65" s="198" t="s">
        <v>1065</v>
      </c>
      <c r="C65" s="32" t="s">
        <v>21</v>
      </c>
      <c r="D65" s="53">
        <v>7503</v>
      </c>
      <c r="E65" s="34">
        <v>62</v>
      </c>
      <c r="F65" s="34">
        <v>110</v>
      </c>
      <c r="G65" s="32">
        <v>1576</v>
      </c>
      <c r="H65" s="34">
        <v>32</v>
      </c>
      <c r="I65" s="32">
        <v>1527</v>
      </c>
      <c r="J65" s="32">
        <v>1562</v>
      </c>
      <c r="K65" s="32">
        <v>2006</v>
      </c>
      <c r="L65" s="32">
        <v>2008</v>
      </c>
      <c r="M65" s="34">
        <v>216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 x14ac:dyDescent="0.2">
      <c r="A66" s="153" t="s">
        <v>1167</v>
      </c>
      <c r="B66" s="198" t="s">
        <v>304</v>
      </c>
      <c r="C66" s="32" t="s">
        <v>23</v>
      </c>
      <c r="D66" s="53">
        <v>7513</v>
      </c>
      <c r="E66" s="34">
        <v>70</v>
      </c>
      <c r="F66" s="34">
        <v>110</v>
      </c>
      <c r="G66" s="32">
        <v>1578</v>
      </c>
      <c r="H66" s="34">
        <v>29</v>
      </c>
      <c r="I66" s="32">
        <v>1543</v>
      </c>
      <c r="J66" s="32">
        <v>1582</v>
      </c>
      <c r="K66" s="32">
        <v>2003</v>
      </c>
      <c r="L66" s="32">
        <v>1585</v>
      </c>
      <c r="M66" s="34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 x14ac:dyDescent="0.2">
      <c r="A67" s="46" t="s">
        <v>1192</v>
      </c>
      <c r="B67" s="26" t="s">
        <v>1187</v>
      </c>
      <c r="C67" s="47" t="s">
        <v>21</v>
      </c>
      <c r="D67" s="48">
        <v>7515</v>
      </c>
      <c r="E67" s="49"/>
      <c r="F67" s="49"/>
      <c r="G67" s="47">
        <v>1578</v>
      </c>
      <c r="H67" s="34"/>
      <c r="I67" s="159"/>
      <c r="J67" s="159"/>
      <c r="K67" s="159"/>
      <c r="L67" s="159"/>
      <c r="M67" s="34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 x14ac:dyDescent="0.2">
      <c r="A68" s="188" t="s">
        <v>1122</v>
      </c>
      <c r="B68" s="188" t="s">
        <v>1121</v>
      </c>
      <c r="C68" s="224" t="s">
        <v>21</v>
      </c>
      <c r="D68" s="269">
        <v>7519</v>
      </c>
      <c r="E68" s="270">
        <v>67</v>
      </c>
      <c r="F68" s="270">
        <v>115</v>
      </c>
      <c r="G68" s="157"/>
      <c r="H68" s="167"/>
      <c r="I68" s="157"/>
      <c r="J68" s="157"/>
      <c r="K68" s="157"/>
      <c r="L68" s="157"/>
      <c r="M68" s="167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 x14ac:dyDescent="0.2">
      <c r="A69" s="149" t="s">
        <v>668</v>
      </c>
      <c r="B69" s="149" t="s">
        <v>658</v>
      </c>
      <c r="C69" s="32" t="s">
        <v>22</v>
      </c>
      <c r="D69" s="162">
        <v>7522</v>
      </c>
      <c r="E69" s="167">
        <v>63</v>
      </c>
      <c r="F69" s="167">
        <v>110</v>
      </c>
      <c r="G69" s="180" t="s">
        <v>669</v>
      </c>
      <c r="H69" s="167">
        <v>30</v>
      </c>
      <c r="I69" s="180" t="s">
        <v>670</v>
      </c>
      <c r="J69" s="167" t="s">
        <v>671</v>
      </c>
      <c r="K69" s="180" t="s">
        <v>672</v>
      </c>
      <c r="L69" s="180" t="s">
        <v>369</v>
      </c>
      <c r="M69" s="167">
        <v>220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 x14ac:dyDescent="0.2">
      <c r="A70" s="94" t="s">
        <v>751</v>
      </c>
      <c r="B70" s="94" t="s">
        <v>611</v>
      </c>
      <c r="C70" s="47" t="s">
        <v>409</v>
      </c>
      <c r="D70" s="120">
        <v>7531</v>
      </c>
      <c r="E70" s="97"/>
      <c r="F70" s="97"/>
      <c r="G70" s="96" t="s">
        <v>673</v>
      </c>
      <c r="H70" s="97"/>
      <c r="I70" s="96" t="s">
        <v>45</v>
      </c>
      <c r="J70" s="96" t="s">
        <v>680</v>
      </c>
      <c r="K70" s="96" t="s">
        <v>752</v>
      </c>
      <c r="L70" s="96" t="s">
        <v>753</v>
      </c>
      <c r="M70" s="97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 x14ac:dyDescent="0.2">
      <c r="A71" s="119" t="s">
        <v>754</v>
      </c>
      <c r="B71" s="119" t="s">
        <v>80</v>
      </c>
      <c r="C71" s="96" t="s">
        <v>22</v>
      </c>
      <c r="D71" s="120">
        <v>7538</v>
      </c>
      <c r="E71" s="121"/>
      <c r="F71" s="121"/>
      <c r="G71" s="96"/>
      <c r="H71" s="97"/>
      <c r="I71" s="96"/>
      <c r="J71" s="96"/>
      <c r="K71" s="96"/>
      <c r="L71" s="96"/>
      <c r="M71" s="97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 x14ac:dyDescent="0.2">
      <c r="A72" s="119" t="s">
        <v>755</v>
      </c>
      <c r="B72" s="119" t="s">
        <v>80</v>
      </c>
      <c r="C72" s="27" t="s">
        <v>23</v>
      </c>
      <c r="D72" s="25">
        <v>7542</v>
      </c>
      <c r="E72" s="43"/>
      <c r="F72" s="43"/>
      <c r="G72" s="27"/>
      <c r="H72" s="29"/>
      <c r="I72" s="27"/>
      <c r="J72" s="27"/>
      <c r="K72" s="27"/>
      <c r="L72" s="27"/>
      <c r="M72" s="29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 x14ac:dyDescent="0.2">
      <c r="A73" s="151" t="s">
        <v>178</v>
      </c>
      <c r="B73" s="151" t="s">
        <v>153</v>
      </c>
      <c r="C73" s="80" t="s">
        <v>23</v>
      </c>
      <c r="D73" s="256">
        <v>7547</v>
      </c>
      <c r="E73" s="33">
        <v>62</v>
      </c>
      <c r="F73" s="33">
        <v>104</v>
      </c>
      <c r="G73" s="31" t="s">
        <v>186</v>
      </c>
      <c r="H73" s="33">
        <v>31</v>
      </c>
      <c r="I73" s="31" t="s">
        <v>187</v>
      </c>
      <c r="J73" s="31" t="s">
        <v>188</v>
      </c>
      <c r="K73" s="31" t="s">
        <v>187</v>
      </c>
      <c r="L73" s="31" t="s">
        <v>189</v>
      </c>
      <c r="M73" s="33">
        <v>209.8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 x14ac:dyDescent="0.2">
      <c r="A74" s="94" t="s">
        <v>756</v>
      </c>
      <c r="B74" s="94" t="s">
        <v>611</v>
      </c>
      <c r="C74" s="27" t="s">
        <v>409</v>
      </c>
      <c r="D74" s="25">
        <v>7551</v>
      </c>
      <c r="E74" s="29"/>
      <c r="F74" s="29"/>
      <c r="G74" s="27" t="s">
        <v>681</v>
      </c>
      <c r="H74" s="29"/>
      <c r="I74" s="27" t="s">
        <v>738</v>
      </c>
      <c r="J74" s="27" t="s">
        <v>675</v>
      </c>
      <c r="K74" s="27" t="s">
        <v>753</v>
      </c>
      <c r="L74" s="27" t="s">
        <v>757</v>
      </c>
      <c r="M74" s="29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 x14ac:dyDescent="0.2">
      <c r="A75" s="150" t="s">
        <v>213</v>
      </c>
      <c r="B75" s="94" t="s">
        <v>214</v>
      </c>
      <c r="C75" s="27" t="s">
        <v>21</v>
      </c>
      <c r="D75" s="25">
        <v>7554</v>
      </c>
      <c r="E75" s="29"/>
      <c r="F75" s="29">
        <v>113</v>
      </c>
      <c r="G75" s="27">
        <v>1588</v>
      </c>
      <c r="H75" s="29">
        <v>33</v>
      </c>
      <c r="I75" s="27">
        <v>1537</v>
      </c>
      <c r="J75" s="27">
        <v>2009</v>
      </c>
      <c r="K75" s="27">
        <v>2018</v>
      </c>
      <c r="L75" s="27">
        <v>1589</v>
      </c>
      <c r="M75" s="29">
        <v>208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 x14ac:dyDescent="0.2">
      <c r="A76" s="149" t="s">
        <v>1097</v>
      </c>
      <c r="B76" s="149" t="s">
        <v>1096</v>
      </c>
      <c r="C76" s="199" t="s">
        <v>22</v>
      </c>
      <c r="D76" s="200">
        <v>7555</v>
      </c>
      <c r="E76" s="201">
        <v>65</v>
      </c>
      <c r="F76" s="201">
        <v>110</v>
      </c>
      <c r="G76" s="199">
        <v>1589</v>
      </c>
      <c r="H76" s="201">
        <v>33</v>
      </c>
      <c r="I76" s="199">
        <v>1550</v>
      </c>
      <c r="J76" s="199">
        <v>1592</v>
      </c>
      <c r="K76" s="199">
        <v>2026</v>
      </c>
      <c r="L76" s="199">
        <v>1587</v>
      </c>
      <c r="M76" s="201">
        <v>209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 x14ac:dyDescent="0.2">
      <c r="A77" s="188" t="s">
        <v>1123</v>
      </c>
      <c r="B77" s="188" t="s">
        <v>1121</v>
      </c>
      <c r="C77" s="204" t="s">
        <v>22</v>
      </c>
      <c r="D77" s="206">
        <v>7564</v>
      </c>
      <c r="E77" s="207">
        <v>67</v>
      </c>
      <c r="F77" s="207">
        <v>115</v>
      </c>
      <c r="G77" s="143"/>
      <c r="H77" s="201"/>
      <c r="I77" s="143"/>
      <c r="J77" s="143"/>
      <c r="K77" s="143"/>
      <c r="L77" s="143"/>
      <c r="M77" s="20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 x14ac:dyDescent="0.2">
      <c r="A78" s="119" t="s">
        <v>506</v>
      </c>
      <c r="B78" s="119" t="s">
        <v>498</v>
      </c>
      <c r="C78" s="122" t="s">
        <v>21</v>
      </c>
      <c r="D78" s="123">
        <v>7572</v>
      </c>
      <c r="E78" s="124">
        <v>57</v>
      </c>
      <c r="F78" s="124">
        <v>108</v>
      </c>
      <c r="G78" s="122">
        <v>1593</v>
      </c>
      <c r="H78" s="124">
        <v>32</v>
      </c>
      <c r="I78" s="122">
        <v>1580</v>
      </c>
      <c r="J78" s="122">
        <v>1593</v>
      </c>
      <c r="K78" s="122">
        <v>2014</v>
      </c>
      <c r="L78" s="122">
        <v>1576</v>
      </c>
      <c r="M78" s="124">
        <v>206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 x14ac:dyDescent="0.2">
      <c r="A79" s="94" t="s">
        <v>758</v>
      </c>
      <c r="B79" s="94" t="s">
        <v>742</v>
      </c>
      <c r="C79" s="27" t="s">
        <v>409</v>
      </c>
      <c r="D79" s="25">
        <v>7574</v>
      </c>
      <c r="E79" s="29"/>
      <c r="F79" s="29"/>
      <c r="G79" s="27" t="s">
        <v>759</v>
      </c>
      <c r="H79" s="29"/>
      <c r="I79" s="27" t="s">
        <v>760</v>
      </c>
      <c r="J79" s="27" t="s">
        <v>365</v>
      </c>
      <c r="K79" s="27" t="s">
        <v>761</v>
      </c>
      <c r="L79" s="27" t="s">
        <v>744</v>
      </c>
      <c r="M79" s="29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 x14ac:dyDescent="0.2">
      <c r="A80" s="149" t="s">
        <v>645</v>
      </c>
      <c r="B80" s="149" t="s">
        <v>627</v>
      </c>
      <c r="C80" s="199" t="s">
        <v>23</v>
      </c>
      <c r="D80" s="200">
        <v>7575</v>
      </c>
      <c r="E80" s="253"/>
      <c r="F80" s="253"/>
      <c r="G80" s="255"/>
      <c r="H80" s="257"/>
      <c r="I80" s="255"/>
      <c r="J80" s="255"/>
      <c r="K80" s="255"/>
      <c r="L80" s="255"/>
      <c r="M80" s="257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 x14ac:dyDescent="0.2">
      <c r="A81" s="94" t="s">
        <v>762</v>
      </c>
      <c r="B81" s="94" t="s">
        <v>763</v>
      </c>
      <c r="C81" s="27"/>
      <c r="D81" s="25">
        <v>7577</v>
      </c>
      <c r="E81" s="29"/>
      <c r="F81" s="29"/>
      <c r="G81" s="27" t="s">
        <v>764</v>
      </c>
      <c r="H81" s="29"/>
      <c r="I81" s="27" t="s">
        <v>765</v>
      </c>
      <c r="J81" s="27" t="s">
        <v>749</v>
      </c>
      <c r="K81" s="27" t="s">
        <v>766</v>
      </c>
      <c r="L81" s="27" t="s">
        <v>767</v>
      </c>
      <c r="M81" s="29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 x14ac:dyDescent="0.2">
      <c r="A82" s="94" t="s">
        <v>768</v>
      </c>
      <c r="B82" s="94" t="s">
        <v>769</v>
      </c>
      <c r="C82" s="27" t="s">
        <v>22</v>
      </c>
      <c r="D82" s="25">
        <v>7580</v>
      </c>
      <c r="E82" s="29"/>
      <c r="F82" s="29">
        <v>110</v>
      </c>
      <c r="G82" s="27" t="s">
        <v>770</v>
      </c>
      <c r="H82" s="29"/>
      <c r="I82" s="27" t="s">
        <v>665</v>
      </c>
      <c r="J82" s="27" t="s">
        <v>671</v>
      </c>
      <c r="K82" s="27" t="s">
        <v>771</v>
      </c>
      <c r="L82" s="27" t="s">
        <v>772</v>
      </c>
      <c r="M82" s="29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 x14ac:dyDescent="0.2">
      <c r="A83" s="94" t="s">
        <v>400</v>
      </c>
      <c r="B83" s="94" t="s">
        <v>401</v>
      </c>
      <c r="C83" s="27" t="s">
        <v>22</v>
      </c>
      <c r="D83" s="25">
        <v>7587</v>
      </c>
      <c r="E83" s="29"/>
      <c r="F83" s="29"/>
      <c r="G83" s="27">
        <v>1596</v>
      </c>
      <c r="H83" s="29"/>
      <c r="I83" s="27">
        <v>1542</v>
      </c>
      <c r="J83" s="27">
        <v>1583</v>
      </c>
      <c r="K83" s="27">
        <v>2024</v>
      </c>
      <c r="L83" s="27">
        <v>2039</v>
      </c>
      <c r="M83" s="29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 x14ac:dyDescent="0.2">
      <c r="A84" s="94" t="s">
        <v>773</v>
      </c>
      <c r="B84" s="94" t="s">
        <v>717</v>
      </c>
      <c r="C84" s="27" t="s">
        <v>409</v>
      </c>
      <c r="D84" s="25">
        <v>7587</v>
      </c>
      <c r="E84" s="29"/>
      <c r="F84" s="29"/>
      <c r="G84" s="27" t="s">
        <v>733</v>
      </c>
      <c r="H84" s="29"/>
      <c r="I84" s="27" t="s">
        <v>669</v>
      </c>
      <c r="J84" s="27" t="s">
        <v>774</v>
      </c>
      <c r="K84" s="27" t="s">
        <v>744</v>
      </c>
      <c r="L84" s="27" t="s">
        <v>775</v>
      </c>
      <c r="M84" s="29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 x14ac:dyDescent="0.2">
      <c r="A85" s="119" t="s">
        <v>776</v>
      </c>
      <c r="B85" s="119" t="s">
        <v>777</v>
      </c>
      <c r="C85" s="27" t="s">
        <v>23</v>
      </c>
      <c r="D85" s="25">
        <v>7591</v>
      </c>
      <c r="E85" s="43"/>
      <c r="F85" s="43"/>
      <c r="G85" s="27"/>
      <c r="H85" s="29"/>
      <c r="I85" s="27"/>
      <c r="J85" s="27"/>
      <c r="K85" s="27"/>
      <c r="L85" s="27"/>
      <c r="M85" s="29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 x14ac:dyDescent="0.2">
      <c r="A86" s="94" t="s">
        <v>520</v>
      </c>
      <c r="B86" s="94" t="s">
        <v>521</v>
      </c>
      <c r="C86" s="27" t="s">
        <v>21</v>
      </c>
      <c r="D86" s="256">
        <v>7598</v>
      </c>
      <c r="E86" s="257">
        <v>68</v>
      </c>
      <c r="F86" s="257">
        <v>110</v>
      </c>
      <c r="G86" s="255">
        <v>1599</v>
      </c>
      <c r="H86" s="257">
        <v>27</v>
      </c>
      <c r="I86" s="255">
        <v>1544</v>
      </c>
      <c r="J86" s="255">
        <v>1591</v>
      </c>
      <c r="K86" s="255">
        <v>2035</v>
      </c>
      <c r="L86" s="255">
        <v>2038</v>
      </c>
      <c r="M86" s="257">
        <v>203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 x14ac:dyDescent="0.2">
      <c r="A87" s="149" t="s">
        <v>1069</v>
      </c>
      <c r="B87" s="149" t="s">
        <v>1070</v>
      </c>
      <c r="C87" s="199" t="s">
        <v>21</v>
      </c>
      <c r="D87" s="200">
        <v>8004</v>
      </c>
      <c r="E87" s="201">
        <v>65</v>
      </c>
      <c r="F87" s="201"/>
      <c r="G87" s="199"/>
      <c r="H87" s="201">
        <v>32</v>
      </c>
      <c r="I87" s="199" t="s">
        <v>674</v>
      </c>
      <c r="J87" s="199" t="s">
        <v>753</v>
      </c>
      <c r="K87" s="199" t="s">
        <v>1071</v>
      </c>
      <c r="L87" s="199" t="s">
        <v>780</v>
      </c>
      <c r="M87" s="201">
        <v>202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 x14ac:dyDescent="0.2">
      <c r="A88" s="262" t="s">
        <v>1234</v>
      </c>
      <c r="B88" s="262" t="s">
        <v>1206</v>
      </c>
      <c r="C88" s="254" t="s">
        <v>22</v>
      </c>
      <c r="D88" s="256">
        <v>8015</v>
      </c>
      <c r="E88" s="257"/>
      <c r="F88" s="257"/>
      <c r="G88" s="255">
        <v>2003</v>
      </c>
      <c r="H88" s="257">
        <v>28</v>
      </c>
      <c r="I88" s="255">
        <v>1545</v>
      </c>
      <c r="J88" s="255">
        <v>2015</v>
      </c>
      <c r="K88" s="255">
        <v>2057</v>
      </c>
      <c r="L88" s="255">
        <v>1598</v>
      </c>
      <c r="M88" s="257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 x14ac:dyDescent="0.2">
      <c r="A89" s="150" t="s">
        <v>221</v>
      </c>
      <c r="B89" s="94" t="s">
        <v>214</v>
      </c>
      <c r="C89" s="27" t="s">
        <v>22</v>
      </c>
      <c r="D89" s="25">
        <v>8026</v>
      </c>
      <c r="E89" s="29"/>
      <c r="F89" s="29">
        <v>110</v>
      </c>
      <c r="G89" s="27">
        <v>2006</v>
      </c>
      <c r="H89" s="29">
        <v>32</v>
      </c>
      <c r="I89" s="27">
        <v>1579</v>
      </c>
      <c r="J89" s="27">
        <v>2011</v>
      </c>
      <c r="K89" s="27">
        <v>2030</v>
      </c>
      <c r="L89" s="27">
        <v>2006</v>
      </c>
      <c r="M89" s="29">
        <v>199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 x14ac:dyDescent="0.2">
      <c r="A90" s="94" t="s">
        <v>778</v>
      </c>
      <c r="B90" s="94" t="s">
        <v>779</v>
      </c>
      <c r="C90" s="27" t="s">
        <v>21</v>
      </c>
      <c r="D90" s="25">
        <v>8030</v>
      </c>
      <c r="E90" s="29">
        <v>88</v>
      </c>
      <c r="F90" s="29"/>
      <c r="G90" s="27" t="s">
        <v>780</v>
      </c>
      <c r="H90" s="29">
        <v>29</v>
      </c>
      <c r="I90" s="27"/>
      <c r="J90" s="27"/>
      <c r="K90" s="27"/>
      <c r="L90" s="27"/>
      <c r="M90" s="29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 x14ac:dyDescent="0.2">
      <c r="A91" s="149" t="s">
        <v>646</v>
      </c>
      <c r="B91" s="149" t="s">
        <v>630</v>
      </c>
      <c r="C91" s="199" t="s">
        <v>23</v>
      </c>
      <c r="D91" s="200">
        <v>8031</v>
      </c>
      <c r="E91" s="253"/>
      <c r="F91" s="253"/>
      <c r="G91" s="255"/>
      <c r="H91" s="257"/>
      <c r="I91" s="255"/>
      <c r="J91" s="255"/>
      <c r="K91" s="255"/>
      <c r="L91" s="255"/>
      <c r="M91" s="257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 x14ac:dyDescent="0.2">
      <c r="A92" s="151" t="s">
        <v>179</v>
      </c>
      <c r="B92" s="151" t="s">
        <v>153</v>
      </c>
      <c r="C92" s="80" t="s">
        <v>23</v>
      </c>
      <c r="D92" s="256">
        <v>8043</v>
      </c>
      <c r="E92" s="33">
        <v>52</v>
      </c>
      <c r="F92" s="33">
        <v>105</v>
      </c>
      <c r="G92" s="31" t="s">
        <v>190</v>
      </c>
      <c r="H92" s="33">
        <v>34</v>
      </c>
      <c r="I92" s="31" t="s">
        <v>188</v>
      </c>
      <c r="J92" s="31" t="s">
        <v>191</v>
      </c>
      <c r="K92" s="31" t="s">
        <v>192</v>
      </c>
      <c r="L92" s="31" t="s">
        <v>193</v>
      </c>
      <c r="M92" s="33">
        <v>197.6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 x14ac:dyDescent="0.2">
      <c r="A93" s="119" t="s">
        <v>781</v>
      </c>
      <c r="B93" s="119" t="s">
        <v>80</v>
      </c>
      <c r="C93" s="27" t="s">
        <v>23</v>
      </c>
      <c r="D93" s="25">
        <v>8044</v>
      </c>
      <c r="E93" s="43"/>
      <c r="F93" s="43"/>
      <c r="G93" s="27"/>
      <c r="H93" s="29"/>
      <c r="I93" s="27"/>
      <c r="J93" s="27"/>
      <c r="K93" s="27"/>
      <c r="L93" s="27"/>
      <c r="M93" s="29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 x14ac:dyDescent="0.2">
      <c r="A94" s="119" t="s">
        <v>782</v>
      </c>
      <c r="B94" s="119" t="s">
        <v>80</v>
      </c>
      <c r="C94" s="27" t="s">
        <v>21</v>
      </c>
      <c r="D94" s="25">
        <v>8046</v>
      </c>
      <c r="E94" s="43"/>
      <c r="F94" s="43"/>
      <c r="G94" s="27"/>
      <c r="H94" s="29"/>
      <c r="I94" s="27"/>
      <c r="J94" s="27"/>
      <c r="K94" s="27"/>
      <c r="L94" s="27"/>
      <c r="M94" s="29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 x14ac:dyDescent="0.2">
      <c r="A95" s="119" t="s">
        <v>783</v>
      </c>
      <c r="B95" s="119" t="s">
        <v>784</v>
      </c>
      <c r="C95" s="27" t="s">
        <v>23</v>
      </c>
      <c r="D95" s="25">
        <v>8050</v>
      </c>
      <c r="E95" s="43"/>
      <c r="F95" s="43"/>
      <c r="G95" s="27"/>
      <c r="H95" s="29"/>
      <c r="I95" s="27"/>
      <c r="J95" s="27"/>
      <c r="K95" s="27"/>
      <c r="L95" s="27"/>
      <c r="M95" s="29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 x14ac:dyDescent="0.2">
      <c r="A96" s="94" t="s">
        <v>522</v>
      </c>
      <c r="B96" s="94" t="s">
        <v>521</v>
      </c>
      <c r="C96" s="27" t="s">
        <v>21</v>
      </c>
      <c r="D96" s="10">
        <v>8053</v>
      </c>
      <c r="E96" s="257">
        <v>57</v>
      </c>
      <c r="F96" s="257">
        <v>110</v>
      </c>
      <c r="G96" s="255">
        <v>2013</v>
      </c>
      <c r="H96" s="257">
        <v>31</v>
      </c>
      <c r="I96" s="255">
        <v>1588</v>
      </c>
      <c r="J96" s="255">
        <v>2025</v>
      </c>
      <c r="K96" s="255">
        <v>2027</v>
      </c>
      <c r="L96" s="255">
        <v>2013</v>
      </c>
      <c r="M96" s="257">
        <v>196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 x14ac:dyDescent="0.2">
      <c r="A97" s="149" t="s">
        <v>1098</v>
      </c>
      <c r="B97" s="149" t="s">
        <v>1096</v>
      </c>
      <c r="C97" s="199" t="s">
        <v>22</v>
      </c>
      <c r="D97" s="200">
        <v>8055</v>
      </c>
      <c r="E97" s="201">
        <v>65</v>
      </c>
      <c r="F97" s="201">
        <v>110</v>
      </c>
      <c r="G97" s="199">
        <v>2014</v>
      </c>
      <c r="H97" s="201">
        <v>31</v>
      </c>
      <c r="I97" s="199">
        <v>1586</v>
      </c>
      <c r="J97" s="199">
        <v>2008</v>
      </c>
      <c r="K97" s="199">
        <v>2022</v>
      </c>
      <c r="L97" s="199">
        <v>2039</v>
      </c>
      <c r="M97" s="201">
        <v>196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 x14ac:dyDescent="0.2">
      <c r="A98" s="262" t="s">
        <v>1238</v>
      </c>
      <c r="B98" s="262" t="s">
        <v>1206</v>
      </c>
      <c r="C98" s="254" t="s">
        <v>22</v>
      </c>
      <c r="D98" s="256">
        <v>8066</v>
      </c>
      <c r="E98" s="257"/>
      <c r="F98" s="257"/>
      <c r="G98" s="255">
        <v>2016</v>
      </c>
      <c r="H98" s="257">
        <v>27</v>
      </c>
      <c r="I98" s="255">
        <v>1532</v>
      </c>
      <c r="J98" s="255">
        <v>2011</v>
      </c>
      <c r="K98" s="255">
        <v>2061</v>
      </c>
      <c r="L98" s="255">
        <v>2063</v>
      </c>
      <c r="M98" s="257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 x14ac:dyDescent="0.2">
      <c r="A99" s="151" t="s">
        <v>180</v>
      </c>
      <c r="B99" s="151" t="s">
        <v>153</v>
      </c>
      <c r="C99" s="80" t="s">
        <v>23</v>
      </c>
      <c r="D99" s="256">
        <v>8078</v>
      </c>
      <c r="E99" s="33">
        <v>61</v>
      </c>
      <c r="F99" s="33">
        <v>105</v>
      </c>
      <c r="G99" s="31" t="s">
        <v>194</v>
      </c>
      <c r="H99" s="33">
        <v>31</v>
      </c>
      <c r="I99" s="31" t="s">
        <v>195</v>
      </c>
      <c r="J99" s="31" t="s">
        <v>196</v>
      </c>
      <c r="K99" s="31" t="s">
        <v>197</v>
      </c>
      <c r="L99" s="31" t="s">
        <v>198</v>
      </c>
      <c r="M99" s="33">
        <v>193.2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 x14ac:dyDescent="0.2">
      <c r="A100" s="94" t="s">
        <v>785</v>
      </c>
      <c r="B100" s="94" t="s">
        <v>611</v>
      </c>
      <c r="C100" s="27" t="s">
        <v>409</v>
      </c>
      <c r="D100" s="25">
        <v>8083</v>
      </c>
      <c r="E100" s="29"/>
      <c r="F100" s="29"/>
      <c r="G100" s="27" t="s">
        <v>786</v>
      </c>
      <c r="H100" s="29"/>
      <c r="I100" s="27" t="s">
        <v>373</v>
      </c>
      <c r="J100" s="27" t="s">
        <v>787</v>
      </c>
      <c r="K100" s="27" t="s">
        <v>788</v>
      </c>
      <c r="L100" s="27" t="s">
        <v>761</v>
      </c>
      <c r="M100" s="29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 x14ac:dyDescent="0.2">
      <c r="A101" s="94" t="s">
        <v>762</v>
      </c>
      <c r="B101" s="94" t="s">
        <v>763</v>
      </c>
      <c r="C101" s="27"/>
      <c r="D101" s="25">
        <v>8086</v>
      </c>
      <c r="E101" s="29"/>
      <c r="F101" s="29"/>
      <c r="G101" s="27" t="s">
        <v>789</v>
      </c>
      <c r="H101" s="29"/>
      <c r="I101" s="27" t="s">
        <v>676</v>
      </c>
      <c r="J101" s="27" t="s">
        <v>790</v>
      </c>
      <c r="K101" s="27" t="s">
        <v>791</v>
      </c>
      <c r="L101" s="27" t="s">
        <v>789</v>
      </c>
      <c r="M101" s="29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 x14ac:dyDescent="0.2">
      <c r="A102" s="119" t="s">
        <v>792</v>
      </c>
      <c r="B102" s="119" t="s">
        <v>86</v>
      </c>
      <c r="C102" s="27" t="s">
        <v>21</v>
      </c>
      <c r="D102" s="25">
        <v>8092</v>
      </c>
      <c r="E102" s="43"/>
      <c r="F102" s="43"/>
      <c r="G102" s="27"/>
      <c r="H102" s="29"/>
      <c r="I102" s="27"/>
      <c r="J102" s="27"/>
      <c r="K102" s="27"/>
      <c r="L102" s="27"/>
      <c r="M102" s="29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 x14ac:dyDescent="0.2">
      <c r="A103" s="94" t="s">
        <v>793</v>
      </c>
      <c r="B103" s="94" t="s">
        <v>717</v>
      </c>
      <c r="C103" s="27" t="s">
        <v>23</v>
      </c>
      <c r="D103" s="25">
        <v>8097</v>
      </c>
      <c r="E103" s="29"/>
      <c r="F103" s="29"/>
      <c r="G103" s="27" t="s">
        <v>794</v>
      </c>
      <c r="H103" s="29"/>
      <c r="I103" s="27" t="s">
        <v>669</v>
      </c>
      <c r="J103" s="27" t="s">
        <v>790</v>
      </c>
      <c r="K103" s="27" t="s">
        <v>364</v>
      </c>
      <c r="L103" s="27" t="s">
        <v>744</v>
      </c>
      <c r="M103" s="29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 x14ac:dyDescent="0.2">
      <c r="A104" s="150" t="s">
        <v>795</v>
      </c>
      <c r="B104" s="150" t="s">
        <v>742</v>
      </c>
      <c r="C104" s="27" t="s">
        <v>409</v>
      </c>
      <c r="D104" s="25">
        <v>8102</v>
      </c>
      <c r="E104" s="43"/>
      <c r="F104" s="43"/>
      <c r="G104" s="27" t="s">
        <v>752</v>
      </c>
      <c r="H104" s="29"/>
      <c r="I104" s="27" t="s">
        <v>667</v>
      </c>
      <c r="J104" s="27" t="s">
        <v>796</v>
      </c>
      <c r="K104" s="27" t="s">
        <v>797</v>
      </c>
      <c r="L104" s="27" t="s">
        <v>798</v>
      </c>
      <c r="M104" s="29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 x14ac:dyDescent="0.2">
      <c r="A105" s="149" t="s">
        <v>647</v>
      </c>
      <c r="B105" s="149" t="s">
        <v>615</v>
      </c>
      <c r="C105" s="199" t="s">
        <v>22</v>
      </c>
      <c r="D105" s="200">
        <v>8104</v>
      </c>
      <c r="E105" s="253"/>
      <c r="F105" s="253"/>
      <c r="G105" s="255"/>
      <c r="H105" s="257"/>
      <c r="I105" s="255"/>
      <c r="J105" s="255"/>
      <c r="K105" s="255"/>
      <c r="L105" s="255"/>
      <c r="M105" s="257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 x14ac:dyDescent="0.2">
      <c r="A106" s="149" t="s">
        <v>648</v>
      </c>
      <c r="B106" s="149" t="s">
        <v>619</v>
      </c>
      <c r="C106" s="199" t="s">
        <v>23</v>
      </c>
      <c r="D106" s="200">
        <v>8104</v>
      </c>
      <c r="E106" s="253"/>
      <c r="F106" s="253"/>
      <c r="G106" s="255"/>
      <c r="H106" s="257"/>
      <c r="I106" s="255"/>
      <c r="J106" s="255"/>
      <c r="K106" s="255"/>
      <c r="L106" s="255"/>
      <c r="M106" s="257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 x14ac:dyDescent="0.2">
      <c r="A107" s="198" t="s">
        <v>649</v>
      </c>
      <c r="B107" s="198" t="s">
        <v>615</v>
      </c>
      <c r="C107" s="199" t="s">
        <v>23</v>
      </c>
      <c r="D107" s="200">
        <v>8105</v>
      </c>
      <c r="E107" s="253"/>
      <c r="F107" s="253"/>
      <c r="G107" s="255"/>
      <c r="H107" s="257"/>
      <c r="I107" s="255"/>
      <c r="J107" s="255"/>
      <c r="K107" s="255"/>
      <c r="L107" s="255"/>
      <c r="M107" s="257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 x14ac:dyDescent="0.2">
      <c r="A108" s="254" t="s">
        <v>1235</v>
      </c>
      <c r="B108" s="254" t="s">
        <v>1206</v>
      </c>
      <c r="C108" s="254" t="s">
        <v>21</v>
      </c>
      <c r="D108" s="256">
        <v>8111</v>
      </c>
      <c r="E108" s="257"/>
      <c r="F108" s="257"/>
      <c r="G108" s="255">
        <v>2027</v>
      </c>
      <c r="H108" s="257"/>
      <c r="I108" s="255">
        <v>1569</v>
      </c>
      <c r="J108" s="255">
        <v>2045</v>
      </c>
      <c r="K108" s="255">
        <v>2068</v>
      </c>
      <c r="L108" s="255">
        <v>2029</v>
      </c>
      <c r="M108" s="257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 x14ac:dyDescent="0.2">
      <c r="A109" s="55" t="s">
        <v>799</v>
      </c>
      <c r="B109" s="55" t="s">
        <v>742</v>
      </c>
      <c r="C109" s="27" t="s">
        <v>409</v>
      </c>
      <c r="D109" s="25">
        <v>8115</v>
      </c>
      <c r="E109" s="43"/>
      <c r="F109" s="43"/>
      <c r="G109" s="27" t="s">
        <v>800</v>
      </c>
      <c r="H109" s="29"/>
      <c r="I109" s="27" t="s">
        <v>801</v>
      </c>
      <c r="J109" s="27" t="s">
        <v>802</v>
      </c>
      <c r="K109" s="27" t="s">
        <v>803</v>
      </c>
      <c r="L109" s="27" t="s">
        <v>786</v>
      </c>
      <c r="M109" s="29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 x14ac:dyDescent="0.2">
      <c r="A110" s="113" t="s">
        <v>804</v>
      </c>
      <c r="B110" s="113" t="s">
        <v>80</v>
      </c>
      <c r="C110" s="27" t="s">
        <v>21</v>
      </c>
      <c r="D110" s="25">
        <v>8121</v>
      </c>
      <c r="E110" s="43"/>
      <c r="F110" s="43"/>
      <c r="G110" s="27"/>
      <c r="H110" s="29"/>
      <c r="I110" s="27"/>
      <c r="J110" s="27"/>
      <c r="K110" s="27"/>
      <c r="L110" s="27"/>
      <c r="M110" s="29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 x14ac:dyDescent="0.2">
      <c r="A111" s="93" t="s">
        <v>404</v>
      </c>
      <c r="B111" s="93" t="s">
        <v>403</v>
      </c>
      <c r="C111" s="95" t="s">
        <v>22</v>
      </c>
      <c r="D111" s="256">
        <v>8136</v>
      </c>
      <c r="E111" s="101">
        <v>65</v>
      </c>
      <c r="F111" s="101">
        <v>110</v>
      </c>
      <c r="G111" s="95" t="s">
        <v>462</v>
      </c>
      <c r="H111" s="101">
        <v>26</v>
      </c>
      <c r="I111" s="95" t="s">
        <v>463</v>
      </c>
      <c r="J111" s="95" t="s">
        <v>464</v>
      </c>
      <c r="K111" s="95" t="s">
        <v>465</v>
      </c>
      <c r="L111" s="95" t="s">
        <v>466</v>
      </c>
      <c r="M111" s="101">
        <v>186</v>
      </c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 x14ac:dyDescent="0.2">
      <c r="A112" s="113" t="s">
        <v>805</v>
      </c>
      <c r="B112" s="113" t="s">
        <v>86</v>
      </c>
      <c r="C112" s="27" t="s">
        <v>23</v>
      </c>
      <c r="D112" s="25">
        <v>8146</v>
      </c>
      <c r="E112" s="43"/>
      <c r="F112" s="43"/>
      <c r="G112" s="27"/>
      <c r="H112" s="29"/>
      <c r="I112" s="27"/>
      <c r="J112" s="27"/>
      <c r="K112" s="27"/>
      <c r="L112" s="27"/>
      <c r="M112" s="29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 x14ac:dyDescent="0.2">
      <c r="A113" s="26" t="s">
        <v>524</v>
      </c>
      <c r="B113" s="26" t="s">
        <v>521</v>
      </c>
      <c r="C113" s="27" t="s">
        <v>23</v>
      </c>
      <c r="D113" s="256">
        <v>8150</v>
      </c>
      <c r="E113" s="257">
        <v>68</v>
      </c>
      <c r="F113" s="257">
        <v>110</v>
      </c>
      <c r="G113" s="255">
        <v>2037</v>
      </c>
      <c r="H113" s="257">
        <v>28</v>
      </c>
      <c r="I113" s="255">
        <v>1527</v>
      </c>
      <c r="J113" s="255">
        <v>2038</v>
      </c>
      <c r="K113" s="255">
        <v>2112</v>
      </c>
      <c r="L113" s="255">
        <v>2073</v>
      </c>
      <c r="M113" s="257">
        <v>185</v>
      </c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 x14ac:dyDescent="0.2">
      <c r="A114" s="113" t="s">
        <v>806</v>
      </c>
      <c r="B114" s="113" t="s">
        <v>807</v>
      </c>
      <c r="C114" s="27" t="s">
        <v>22</v>
      </c>
      <c r="D114" s="25">
        <v>8153</v>
      </c>
      <c r="E114" s="29"/>
      <c r="F114" s="29"/>
      <c r="G114" s="27">
        <v>2038</v>
      </c>
      <c r="H114" s="29"/>
      <c r="I114" s="27">
        <v>2021</v>
      </c>
      <c r="J114" s="27">
        <v>2053</v>
      </c>
      <c r="K114" s="27">
        <v>2073</v>
      </c>
      <c r="L114" s="27">
        <v>2006</v>
      </c>
      <c r="M114" s="29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 x14ac:dyDescent="0.2">
      <c r="A115" s="113" t="s">
        <v>808</v>
      </c>
      <c r="B115" s="113" t="s">
        <v>80</v>
      </c>
      <c r="C115" s="27" t="s">
        <v>21</v>
      </c>
      <c r="D115" s="25">
        <v>8161</v>
      </c>
      <c r="E115" s="43"/>
      <c r="F115" s="43"/>
      <c r="G115" s="27"/>
      <c r="H115" s="29"/>
      <c r="I115" s="27"/>
      <c r="J115" s="27"/>
      <c r="K115" s="27"/>
      <c r="L115" s="27"/>
      <c r="M115" s="29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 x14ac:dyDescent="0.2">
      <c r="A116" s="198" t="s">
        <v>650</v>
      </c>
      <c r="B116" s="198" t="s">
        <v>635</v>
      </c>
      <c r="C116" s="199" t="s">
        <v>23</v>
      </c>
      <c r="D116" s="200">
        <v>8162</v>
      </c>
      <c r="E116" s="253"/>
      <c r="F116" s="253"/>
      <c r="G116" s="255"/>
      <c r="H116" s="257"/>
      <c r="I116" s="255"/>
      <c r="J116" s="255"/>
      <c r="K116" s="255"/>
      <c r="L116" s="255"/>
      <c r="M116" s="257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 x14ac:dyDescent="0.2">
      <c r="A117" s="26" t="s">
        <v>809</v>
      </c>
      <c r="B117" s="26" t="s">
        <v>810</v>
      </c>
      <c r="C117" s="27" t="s">
        <v>22</v>
      </c>
      <c r="D117" s="25">
        <v>8163</v>
      </c>
      <c r="E117" s="29"/>
      <c r="F117" s="29">
        <v>110</v>
      </c>
      <c r="G117" s="27" t="s">
        <v>811</v>
      </c>
      <c r="H117" s="29"/>
      <c r="I117" s="27" t="s">
        <v>812</v>
      </c>
      <c r="J117" s="27" t="s">
        <v>761</v>
      </c>
      <c r="K117" s="27" t="s">
        <v>813</v>
      </c>
      <c r="L117" s="27" t="s">
        <v>791</v>
      </c>
      <c r="M117" s="29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 x14ac:dyDescent="0.2">
      <c r="A118" s="55" t="s">
        <v>814</v>
      </c>
      <c r="B118" s="55" t="s">
        <v>717</v>
      </c>
      <c r="C118" s="27" t="s">
        <v>23</v>
      </c>
      <c r="D118" s="25">
        <v>8163</v>
      </c>
      <c r="E118" s="43"/>
      <c r="F118" s="43"/>
      <c r="G118" s="27" t="s">
        <v>811</v>
      </c>
      <c r="H118" s="29"/>
      <c r="I118" s="27" t="s">
        <v>749</v>
      </c>
      <c r="J118" s="27" t="s">
        <v>796</v>
      </c>
      <c r="K118" s="27" t="s">
        <v>788</v>
      </c>
      <c r="L118" s="27" t="s">
        <v>796</v>
      </c>
      <c r="M118" s="29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 x14ac:dyDescent="0.2">
      <c r="A119" s="254" t="s">
        <v>1236</v>
      </c>
      <c r="B119" s="254" t="s">
        <v>1206</v>
      </c>
      <c r="C119" s="254" t="s">
        <v>22</v>
      </c>
      <c r="D119" s="256">
        <v>8167</v>
      </c>
      <c r="E119" s="257"/>
      <c r="F119" s="257"/>
      <c r="G119" s="255">
        <v>2041</v>
      </c>
      <c r="H119" s="257"/>
      <c r="I119" s="255">
        <v>2020</v>
      </c>
      <c r="J119" s="255">
        <v>2052</v>
      </c>
      <c r="K119" s="255">
        <v>2060</v>
      </c>
      <c r="L119" s="255">
        <v>2035</v>
      </c>
      <c r="M119" s="257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 x14ac:dyDescent="0.2">
      <c r="A120" s="113" t="s">
        <v>507</v>
      </c>
      <c r="B120" s="113" t="s">
        <v>498</v>
      </c>
      <c r="C120" s="40" t="s">
        <v>23</v>
      </c>
      <c r="D120" s="123">
        <v>8168</v>
      </c>
      <c r="E120" s="124">
        <v>64</v>
      </c>
      <c r="F120" s="124">
        <v>105</v>
      </c>
      <c r="G120" s="122">
        <v>2042</v>
      </c>
      <c r="H120" s="124">
        <v>29</v>
      </c>
      <c r="I120" s="122">
        <v>2004</v>
      </c>
      <c r="J120" s="122">
        <v>2047</v>
      </c>
      <c r="K120" s="122">
        <v>2075</v>
      </c>
      <c r="L120" s="122">
        <v>2043</v>
      </c>
      <c r="M120" s="124">
        <v>183</v>
      </c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 x14ac:dyDescent="0.2">
      <c r="A121" s="26" t="s">
        <v>815</v>
      </c>
      <c r="B121" s="26" t="s">
        <v>729</v>
      </c>
      <c r="C121" s="27" t="s">
        <v>22</v>
      </c>
      <c r="D121" s="25">
        <v>8170</v>
      </c>
      <c r="E121" s="29"/>
      <c r="F121" s="29">
        <v>110</v>
      </c>
      <c r="G121" s="27" t="s">
        <v>790</v>
      </c>
      <c r="H121" s="29"/>
      <c r="I121" s="27" t="s">
        <v>816</v>
      </c>
      <c r="J121" s="27" t="s">
        <v>817</v>
      </c>
      <c r="K121" s="27" t="s">
        <v>818</v>
      </c>
      <c r="L121" s="27" t="s">
        <v>819</v>
      </c>
      <c r="M121" s="29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 x14ac:dyDescent="0.2">
      <c r="A122" s="198" t="s">
        <v>1099</v>
      </c>
      <c r="B122" s="198" t="s">
        <v>1096</v>
      </c>
      <c r="C122" s="199" t="s">
        <v>22</v>
      </c>
      <c r="D122" s="200">
        <v>8172</v>
      </c>
      <c r="E122" s="201">
        <v>65</v>
      </c>
      <c r="F122" s="201">
        <v>110</v>
      </c>
      <c r="G122" s="199">
        <v>2043</v>
      </c>
      <c r="H122" s="201">
        <v>32</v>
      </c>
      <c r="I122" s="199">
        <v>2004</v>
      </c>
      <c r="J122" s="199">
        <v>2044</v>
      </c>
      <c r="K122" s="199">
        <v>2068</v>
      </c>
      <c r="L122" s="199">
        <v>2056</v>
      </c>
      <c r="M122" s="201">
        <v>182</v>
      </c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 x14ac:dyDescent="0.2">
      <c r="A123" s="55" t="s">
        <v>820</v>
      </c>
      <c r="B123" s="55" t="s">
        <v>611</v>
      </c>
      <c r="C123" s="27" t="s">
        <v>409</v>
      </c>
      <c r="D123" s="25">
        <v>8175</v>
      </c>
      <c r="E123" s="43"/>
      <c r="F123" s="43"/>
      <c r="G123" s="27" t="s">
        <v>821</v>
      </c>
      <c r="H123" s="29"/>
      <c r="I123" s="27" t="s">
        <v>816</v>
      </c>
      <c r="J123" s="27" t="s">
        <v>819</v>
      </c>
      <c r="K123" s="27" t="s">
        <v>822</v>
      </c>
      <c r="L123" s="27" t="s">
        <v>823</v>
      </c>
      <c r="M123" s="29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 x14ac:dyDescent="0.2">
      <c r="A124" s="55" t="s">
        <v>824</v>
      </c>
      <c r="B124" s="55" t="s">
        <v>717</v>
      </c>
      <c r="C124" s="27" t="s">
        <v>23</v>
      </c>
      <c r="D124" s="25">
        <v>8183</v>
      </c>
      <c r="E124" s="43"/>
      <c r="F124" s="43"/>
      <c r="G124" s="27" t="s">
        <v>825</v>
      </c>
      <c r="H124" s="29"/>
      <c r="I124" s="27" t="s">
        <v>767</v>
      </c>
      <c r="J124" s="27" t="s">
        <v>791</v>
      </c>
      <c r="K124" s="27" t="s">
        <v>826</v>
      </c>
      <c r="L124" s="27" t="s">
        <v>827</v>
      </c>
      <c r="M124" s="29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 x14ac:dyDescent="0.2">
      <c r="A125" s="113" t="s">
        <v>828</v>
      </c>
      <c r="B125" s="113" t="s">
        <v>829</v>
      </c>
      <c r="C125" s="27" t="s">
        <v>23</v>
      </c>
      <c r="D125" s="25">
        <v>8188</v>
      </c>
      <c r="E125" s="29"/>
      <c r="F125" s="29"/>
      <c r="G125" s="27">
        <v>2047</v>
      </c>
      <c r="H125" s="29"/>
      <c r="I125" s="27">
        <v>2032</v>
      </c>
      <c r="J125" s="27">
        <v>2061</v>
      </c>
      <c r="K125" s="27">
        <v>2074</v>
      </c>
      <c r="L125" s="27">
        <v>2021</v>
      </c>
      <c r="M125" s="29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 x14ac:dyDescent="0.2">
      <c r="A126" s="26" t="s">
        <v>362</v>
      </c>
      <c r="B126" s="26" t="s">
        <v>335</v>
      </c>
      <c r="C126" s="27" t="s">
        <v>22</v>
      </c>
      <c r="D126" s="256">
        <v>8190</v>
      </c>
      <c r="E126" s="29">
        <v>49</v>
      </c>
      <c r="F126" s="29">
        <v>95</v>
      </c>
      <c r="G126" s="27" t="s">
        <v>364</v>
      </c>
      <c r="H126" s="29">
        <v>33</v>
      </c>
      <c r="I126" s="27" t="s">
        <v>365</v>
      </c>
      <c r="J126" s="27" t="s">
        <v>366</v>
      </c>
      <c r="K126" s="27" t="s">
        <v>367</v>
      </c>
      <c r="L126" s="27" t="s">
        <v>368</v>
      </c>
      <c r="M126" s="29">
        <v>180.5</v>
      </c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 x14ac:dyDescent="0.2">
      <c r="A127" s="263" t="s">
        <v>1237</v>
      </c>
      <c r="B127" s="263" t="s">
        <v>1206</v>
      </c>
      <c r="C127" s="263" t="s">
        <v>22</v>
      </c>
      <c r="D127" s="75">
        <v>8200</v>
      </c>
      <c r="E127" s="108"/>
      <c r="F127" s="108"/>
      <c r="G127" s="109">
        <v>2050</v>
      </c>
      <c r="H127" s="108"/>
      <c r="I127" s="109">
        <v>2011</v>
      </c>
      <c r="J127" s="109">
        <v>2069</v>
      </c>
      <c r="K127" s="109">
        <v>2082</v>
      </c>
      <c r="L127" s="109">
        <v>2037</v>
      </c>
      <c r="M127" s="108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 x14ac:dyDescent="0.2">
      <c r="A128" s="261" t="s">
        <v>830</v>
      </c>
      <c r="B128" s="261" t="s">
        <v>611</v>
      </c>
      <c r="C128" s="47" t="s">
        <v>409</v>
      </c>
      <c r="D128" s="48">
        <v>8212</v>
      </c>
      <c r="E128" s="70"/>
      <c r="F128" s="70"/>
      <c r="G128" s="47" t="s">
        <v>831</v>
      </c>
      <c r="H128" s="49"/>
      <c r="I128" s="47" t="s">
        <v>832</v>
      </c>
      <c r="J128" s="47" t="s">
        <v>833</v>
      </c>
      <c r="K128" s="47" t="s">
        <v>834</v>
      </c>
      <c r="L128" s="47" t="s">
        <v>827</v>
      </c>
      <c r="M128" s="49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 x14ac:dyDescent="0.2">
      <c r="A129" s="261" t="s">
        <v>835</v>
      </c>
      <c r="B129" s="261" t="s">
        <v>717</v>
      </c>
      <c r="C129" s="47" t="s">
        <v>23</v>
      </c>
      <c r="D129" s="48">
        <v>8212</v>
      </c>
      <c r="E129" s="70"/>
      <c r="F129" s="70"/>
      <c r="G129" s="47" t="s">
        <v>831</v>
      </c>
      <c r="H129" s="49"/>
      <c r="I129" s="47" t="s">
        <v>672</v>
      </c>
      <c r="J129" s="47" t="s">
        <v>836</v>
      </c>
      <c r="K129" s="47" t="s">
        <v>837</v>
      </c>
      <c r="L129" s="47" t="s">
        <v>836</v>
      </c>
      <c r="M129" s="49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 x14ac:dyDescent="0.2">
      <c r="A130" s="93" t="s">
        <v>405</v>
      </c>
      <c r="B130" s="93" t="s">
        <v>403</v>
      </c>
      <c r="C130" s="95" t="s">
        <v>22</v>
      </c>
      <c r="D130" s="256">
        <v>8215</v>
      </c>
      <c r="E130" s="101">
        <v>60</v>
      </c>
      <c r="F130" s="101">
        <v>110</v>
      </c>
      <c r="G130" s="95" t="s">
        <v>467</v>
      </c>
      <c r="H130" s="101">
        <v>26</v>
      </c>
      <c r="I130" s="95" t="s">
        <v>468</v>
      </c>
      <c r="J130" s="95" t="s">
        <v>469</v>
      </c>
      <c r="K130" s="95" t="s">
        <v>470</v>
      </c>
      <c r="L130" s="95" t="s">
        <v>471</v>
      </c>
      <c r="M130" s="101">
        <v>178</v>
      </c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 x14ac:dyDescent="0.2">
      <c r="A131" s="113" t="s">
        <v>508</v>
      </c>
      <c r="B131" s="113" t="s">
        <v>498</v>
      </c>
      <c r="C131" s="40" t="s">
        <v>409</v>
      </c>
      <c r="D131" s="123">
        <v>8242</v>
      </c>
      <c r="E131" s="124">
        <v>53</v>
      </c>
      <c r="F131" s="124">
        <v>105</v>
      </c>
      <c r="G131" s="122">
        <v>2060</v>
      </c>
      <c r="H131" s="124">
        <v>30</v>
      </c>
      <c r="I131" s="122">
        <v>2052</v>
      </c>
      <c r="J131" s="122">
        <v>2068</v>
      </c>
      <c r="K131" s="122">
        <v>2074</v>
      </c>
      <c r="L131" s="122">
        <v>2048</v>
      </c>
      <c r="M131" s="124">
        <v>175</v>
      </c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 x14ac:dyDescent="0.2">
      <c r="A132" s="113" t="s">
        <v>838</v>
      </c>
      <c r="B132" s="113" t="s">
        <v>839</v>
      </c>
      <c r="C132" s="27" t="s">
        <v>23</v>
      </c>
      <c r="D132" s="25">
        <v>8267</v>
      </c>
      <c r="E132" s="29"/>
      <c r="F132" s="29"/>
      <c r="G132" s="27">
        <v>2066</v>
      </c>
      <c r="H132" s="29"/>
      <c r="I132" s="27">
        <v>2011</v>
      </c>
      <c r="J132" s="27">
        <v>2081</v>
      </c>
      <c r="K132" s="27">
        <v>2093</v>
      </c>
      <c r="L132" s="27">
        <v>2082</v>
      </c>
      <c r="M132" s="29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 x14ac:dyDescent="0.2">
      <c r="A133" s="113" t="s">
        <v>840</v>
      </c>
      <c r="B133" s="113" t="s">
        <v>807</v>
      </c>
      <c r="C133" s="27" t="s">
        <v>21</v>
      </c>
      <c r="D133" s="25">
        <v>8271</v>
      </c>
      <c r="E133" s="29"/>
      <c r="F133" s="29"/>
      <c r="G133" s="27">
        <v>2067</v>
      </c>
      <c r="H133" s="29"/>
      <c r="I133" s="27">
        <v>1570</v>
      </c>
      <c r="J133" s="27">
        <v>2069</v>
      </c>
      <c r="K133" s="27">
        <v>2096</v>
      </c>
      <c r="L133" s="27">
        <v>2136</v>
      </c>
      <c r="M133" s="29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 x14ac:dyDescent="0.2">
      <c r="A134" s="113" t="s">
        <v>841</v>
      </c>
      <c r="B134" s="113" t="s">
        <v>777</v>
      </c>
      <c r="C134" s="27" t="s">
        <v>21</v>
      </c>
      <c r="D134" s="25">
        <v>8306</v>
      </c>
      <c r="E134" s="43"/>
      <c r="F134" s="43"/>
      <c r="G134" s="27"/>
      <c r="H134" s="29"/>
      <c r="I134" s="27"/>
      <c r="J134" s="27"/>
      <c r="K134" s="27"/>
      <c r="L134" s="27"/>
      <c r="M134" s="29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 x14ac:dyDescent="0.2">
      <c r="A135" s="113" t="s">
        <v>842</v>
      </c>
      <c r="B135" s="113" t="s">
        <v>777</v>
      </c>
      <c r="C135" s="27" t="s">
        <v>23</v>
      </c>
      <c r="D135" s="25">
        <v>8311</v>
      </c>
      <c r="E135" s="43"/>
      <c r="F135" s="43"/>
      <c r="G135" s="27"/>
      <c r="H135" s="29"/>
      <c r="I135" s="27"/>
      <c r="J135" s="27"/>
      <c r="K135" s="27"/>
      <c r="L135" s="27"/>
      <c r="M135" s="29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 x14ac:dyDescent="0.2">
      <c r="A136" s="39" t="s">
        <v>843</v>
      </c>
      <c r="B136" s="26" t="s">
        <v>779</v>
      </c>
      <c r="C136" s="40" t="s">
        <v>23</v>
      </c>
      <c r="D136" s="127">
        <v>8335</v>
      </c>
      <c r="E136" s="33">
        <v>57</v>
      </c>
      <c r="F136" s="33">
        <v>110</v>
      </c>
      <c r="G136" s="125">
        <v>2083</v>
      </c>
      <c r="H136" s="33">
        <v>29</v>
      </c>
      <c r="I136" s="125"/>
      <c r="J136" s="125"/>
      <c r="K136" s="125"/>
      <c r="L136" s="125"/>
      <c r="M136" s="3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 x14ac:dyDescent="0.2">
      <c r="A137" s="113" t="s">
        <v>510</v>
      </c>
      <c r="B137" s="113" t="s">
        <v>498</v>
      </c>
      <c r="C137" s="40" t="s">
        <v>409</v>
      </c>
      <c r="D137" s="123">
        <v>8341</v>
      </c>
      <c r="E137" s="124">
        <v>75</v>
      </c>
      <c r="F137" s="124">
        <v>105</v>
      </c>
      <c r="G137" s="122">
        <v>2085</v>
      </c>
      <c r="H137" s="124">
        <v>28</v>
      </c>
      <c r="I137" s="122">
        <v>2063</v>
      </c>
      <c r="J137" s="122">
        <v>2087</v>
      </c>
      <c r="K137" s="122">
        <v>2091</v>
      </c>
      <c r="L137" s="122">
        <v>2100</v>
      </c>
      <c r="M137" s="124">
        <v>165</v>
      </c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 x14ac:dyDescent="0.2">
      <c r="A138" s="93" t="s">
        <v>406</v>
      </c>
      <c r="B138" s="93" t="s">
        <v>403</v>
      </c>
      <c r="C138" s="95" t="s">
        <v>21</v>
      </c>
      <c r="D138" s="10">
        <v>8343</v>
      </c>
      <c r="E138" s="101">
        <v>60</v>
      </c>
      <c r="F138" s="101">
        <v>110</v>
      </c>
      <c r="G138" s="95" t="s">
        <v>470</v>
      </c>
      <c r="H138" s="101">
        <v>25</v>
      </c>
      <c r="I138" s="95" t="s">
        <v>472</v>
      </c>
      <c r="J138" s="95" t="s">
        <v>470</v>
      </c>
      <c r="K138" s="95" t="s">
        <v>473</v>
      </c>
      <c r="L138" s="95" t="s">
        <v>474</v>
      </c>
      <c r="M138" s="101">
        <v>165</v>
      </c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 x14ac:dyDescent="0.2">
      <c r="A139" s="113" t="s">
        <v>844</v>
      </c>
      <c r="B139" s="113" t="s">
        <v>80</v>
      </c>
      <c r="C139" s="27" t="s">
        <v>23</v>
      </c>
      <c r="D139" s="25">
        <v>8354</v>
      </c>
      <c r="E139" s="43"/>
      <c r="F139" s="43"/>
      <c r="G139" s="27"/>
      <c r="H139" s="29"/>
      <c r="I139" s="27"/>
      <c r="J139" s="27"/>
      <c r="K139" s="27"/>
      <c r="L139" s="27"/>
      <c r="M139" s="29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 x14ac:dyDescent="0.2">
      <c r="A140" s="119" t="s">
        <v>845</v>
      </c>
      <c r="B140" s="119" t="s">
        <v>777</v>
      </c>
      <c r="C140" s="96" t="s">
        <v>23</v>
      </c>
      <c r="D140" s="120">
        <v>8359</v>
      </c>
      <c r="E140" s="121"/>
      <c r="F140" s="121"/>
      <c r="G140" s="27"/>
      <c r="H140" s="29"/>
      <c r="I140" s="27"/>
      <c r="J140" s="27"/>
      <c r="K140" s="27"/>
      <c r="L140" s="27"/>
      <c r="M140" s="29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 x14ac:dyDescent="0.2">
      <c r="A141" s="151" t="s">
        <v>846</v>
      </c>
      <c r="B141" s="94" t="s">
        <v>779</v>
      </c>
      <c r="C141" s="176" t="s">
        <v>409</v>
      </c>
      <c r="D141" s="268">
        <v>8375</v>
      </c>
      <c r="E141" s="168">
        <v>63</v>
      </c>
      <c r="F141" s="168">
        <v>110</v>
      </c>
      <c r="G141" s="125">
        <v>2093</v>
      </c>
      <c r="H141" s="33">
        <v>27</v>
      </c>
      <c r="I141" s="125"/>
      <c r="J141" s="125"/>
      <c r="K141" s="125"/>
      <c r="L141" s="125"/>
      <c r="M141" s="3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 x14ac:dyDescent="0.2">
      <c r="A142" s="100" t="s">
        <v>511</v>
      </c>
      <c r="B142" s="100" t="s">
        <v>498</v>
      </c>
      <c r="C142" s="265" t="s">
        <v>509</v>
      </c>
      <c r="D142" s="267">
        <v>8382</v>
      </c>
      <c r="E142" s="265">
        <v>50</v>
      </c>
      <c r="F142" s="265">
        <v>105</v>
      </c>
      <c r="G142" s="90">
        <v>2095</v>
      </c>
      <c r="H142" s="92">
        <v>29</v>
      </c>
      <c r="I142" s="90">
        <v>2058</v>
      </c>
      <c r="J142" s="90">
        <v>2090</v>
      </c>
      <c r="K142" s="90">
        <v>2106</v>
      </c>
      <c r="L142" s="90">
        <v>2128</v>
      </c>
      <c r="M142" s="92">
        <v>161</v>
      </c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 x14ac:dyDescent="0.2">
      <c r="A143" s="39" t="s">
        <v>847</v>
      </c>
      <c r="B143" s="26" t="s">
        <v>779</v>
      </c>
      <c r="C143" s="40" t="s">
        <v>409</v>
      </c>
      <c r="D143" s="127">
        <v>8382</v>
      </c>
      <c r="E143" s="33">
        <v>52</v>
      </c>
      <c r="F143" s="33">
        <v>110</v>
      </c>
      <c r="G143" s="125">
        <v>2095</v>
      </c>
      <c r="H143" s="33">
        <v>29</v>
      </c>
      <c r="I143" s="125"/>
      <c r="J143" s="125"/>
      <c r="K143" s="125"/>
      <c r="L143" s="125"/>
      <c r="M143" s="3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 x14ac:dyDescent="0.2">
      <c r="A144" s="93" t="s">
        <v>407</v>
      </c>
      <c r="B144" s="93" t="s">
        <v>403</v>
      </c>
      <c r="C144" s="95" t="s">
        <v>21</v>
      </c>
      <c r="D144" s="256">
        <v>8399</v>
      </c>
      <c r="E144" s="101">
        <v>55</v>
      </c>
      <c r="F144" s="101">
        <v>110</v>
      </c>
      <c r="G144" s="95" t="s">
        <v>475</v>
      </c>
      <c r="H144" s="101">
        <v>27</v>
      </c>
      <c r="I144" s="95" t="s">
        <v>476</v>
      </c>
      <c r="J144" s="95" t="s">
        <v>477</v>
      </c>
      <c r="K144" s="95" t="s">
        <v>478</v>
      </c>
      <c r="L144" s="95" t="s">
        <v>479</v>
      </c>
      <c r="M144" s="101">
        <v>159</v>
      </c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 x14ac:dyDescent="0.2">
      <c r="A145" s="223" t="s">
        <v>408</v>
      </c>
      <c r="B145" s="93" t="s">
        <v>403</v>
      </c>
      <c r="C145" s="95" t="s">
        <v>409</v>
      </c>
      <c r="D145" s="10">
        <v>8400</v>
      </c>
      <c r="E145" s="101">
        <v>52</v>
      </c>
      <c r="F145" s="101">
        <v>100</v>
      </c>
      <c r="G145" s="95" t="s">
        <v>480</v>
      </c>
      <c r="H145" s="101">
        <v>27</v>
      </c>
      <c r="I145" s="95" t="s">
        <v>481</v>
      </c>
      <c r="J145" s="95" t="s">
        <v>482</v>
      </c>
      <c r="K145" s="95" t="s">
        <v>483</v>
      </c>
      <c r="L145" s="95" t="s">
        <v>484</v>
      </c>
      <c r="M145" s="101">
        <v>159</v>
      </c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 x14ac:dyDescent="0.2">
      <c r="A146" s="113" t="s">
        <v>848</v>
      </c>
      <c r="B146" s="113" t="s">
        <v>86</v>
      </c>
      <c r="C146" s="27" t="s">
        <v>23</v>
      </c>
      <c r="D146" s="25">
        <v>8442</v>
      </c>
      <c r="E146" s="43"/>
      <c r="F146" s="43"/>
      <c r="G146" s="27"/>
      <c r="H146" s="29"/>
      <c r="I146" s="27"/>
      <c r="J146" s="27"/>
      <c r="K146" s="27"/>
      <c r="L146" s="27"/>
      <c r="M146" s="29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 x14ac:dyDescent="0.2">
      <c r="A147" s="93" t="s">
        <v>410</v>
      </c>
      <c r="B147" s="93" t="s">
        <v>403</v>
      </c>
      <c r="C147" s="95" t="s">
        <v>22</v>
      </c>
      <c r="D147" s="256">
        <v>8480</v>
      </c>
      <c r="E147" s="101">
        <v>53</v>
      </c>
      <c r="F147" s="101">
        <v>110</v>
      </c>
      <c r="G147" s="95" t="s">
        <v>485</v>
      </c>
      <c r="H147" s="101">
        <v>27</v>
      </c>
      <c r="I147" s="95" t="s">
        <v>486</v>
      </c>
      <c r="J147" s="95" t="s">
        <v>485</v>
      </c>
      <c r="K147" s="95" t="s">
        <v>487</v>
      </c>
      <c r="L147" s="95" t="s">
        <v>488</v>
      </c>
      <c r="M147" s="101">
        <v>151</v>
      </c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 x14ac:dyDescent="0.2">
      <c r="A148" s="93" t="s">
        <v>411</v>
      </c>
      <c r="B148" s="93" t="s">
        <v>403</v>
      </c>
      <c r="C148" s="95" t="s">
        <v>21</v>
      </c>
      <c r="D148" s="256">
        <v>8489</v>
      </c>
      <c r="E148" s="101">
        <v>58</v>
      </c>
      <c r="F148" s="101">
        <v>110</v>
      </c>
      <c r="G148" s="95" t="s">
        <v>485</v>
      </c>
      <c r="H148" s="101">
        <v>27</v>
      </c>
      <c r="I148" s="95" t="s">
        <v>486</v>
      </c>
      <c r="J148" s="95" t="s">
        <v>485</v>
      </c>
      <c r="K148" s="95" t="s">
        <v>487</v>
      </c>
      <c r="L148" s="95" t="s">
        <v>488</v>
      </c>
      <c r="M148" s="101">
        <v>152</v>
      </c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 x14ac:dyDescent="0.2">
      <c r="A149" s="113" t="s">
        <v>849</v>
      </c>
      <c r="B149" s="113" t="s">
        <v>839</v>
      </c>
      <c r="C149" s="27" t="s">
        <v>23</v>
      </c>
      <c r="D149" s="25">
        <v>8496</v>
      </c>
      <c r="E149" s="29"/>
      <c r="F149" s="29"/>
      <c r="G149" s="27">
        <v>2124</v>
      </c>
      <c r="H149" s="29"/>
      <c r="I149" s="27">
        <v>2060</v>
      </c>
      <c r="J149" s="27">
        <v>2135</v>
      </c>
      <c r="K149" s="27">
        <v>2153</v>
      </c>
      <c r="L149" s="27">
        <v>2147</v>
      </c>
      <c r="M149" s="29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 x14ac:dyDescent="0.2">
      <c r="A150" s="89" t="s">
        <v>512</v>
      </c>
      <c r="B150" s="89" t="s">
        <v>498</v>
      </c>
      <c r="C150" s="92" t="s">
        <v>509</v>
      </c>
      <c r="D150" s="91">
        <v>8510</v>
      </c>
      <c r="E150" s="92">
        <v>55</v>
      </c>
      <c r="F150" s="92">
        <v>105</v>
      </c>
      <c r="G150" s="90">
        <v>2127</v>
      </c>
      <c r="H150" s="92">
        <v>28</v>
      </c>
      <c r="I150" s="90">
        <v>2096</v>
      </c>
      <c r="J150" s="90">
        <v>2128</v>
      </c>
      <c r="K150" s="90">
        <v>2135</v>
      </c>
      <c r="L150" s="90">
        <v>2151</v>
      </c>
      <c r="M150" s="92">
        <v>150</v>
      </c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 x14ac:dyDescent="0.2">
      <c r="A151" s="26" t="s">
        <v>525</v>
      </c>
      <c r="B151" s="26" t="s">
        <v>521</v>
      </c>
      <c r="C151" s="27" t="s">
        <v>23</v>
      </c>
      <c r="D151" s="10">
        <v>8513</v>
      </c>
      <c r="E151" s="11">
        <v>48</v>
      </c>
      <c r="F151" s="11">
        <v>110</v>
      </c>
      <c r="G151" s="9">
        <v>2128</v>
      </c>
      <c r="H151" s="11">
        <v>30</v>
      </c>
      <c r="I151" s="9">
        <v>2046</v>
      </c>
      <c r="J151" s="9">
        <v>2143</v>
      </c>
      <c r="K151" s="9">
        <v>2183</v>
      </c>
      <c r="L151" s="9">
        <v>2140</v>
      </c>
      <c r="M151" s="11">
        <v>149</v>
      </c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 x14ac:dyDescent="0.2">
      <c r="A152" s="93" t="s">
        <v>412</v>
      </c>
      <c r="B152" s="93" t="s">
        <v>403</v>
      </c>
      <c r="C152" s="95" t="s">
        <v>21</v>
      </c>
      <c r="D152" s="256">
        <v>8530</v>
      </c>
      <c r="E152" s="101">
        <v>60</v>
      </c>
      <c r="F152" s="101">
        <v>110</v>
      </c>
      <c r="G152" s="95" t="s">
        <v>489</v>
      </c>
      <c r="H152" s="101">
        <v>29</v>
      </c>
      <c r="I152" s="95" t="s">
        <v>480</v>
      </c>
      <c r="J152" s="95" t="s">
        <v>490</v>
      </c>
      <c r="K152" s="95" t="s">
        <v>478</v>
      </c>
      <c r="L152" s="95" t="s">
        <v>491</v>
      </c>
      <c r="M152" s="101">
        <v>152</v>
      </c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 x14ac:dyDescent="0.2">
      <c r="A153" s="93" t="s">
        <v>413</v>
      </c>
      <c r="B153" s="93" t="s">
        <v>403</v>
      </c>
      <c r="C153" s="95" t="s">
        <v>21</v>
      </c>
      <c r="D153" s="256">
        <v>8546</v>
      </c>
      <c r="E153" s="101">
        <v>52</v>
      </c>
      <c r="F153" s="101">
        <v>110</v>
      </c>
      <c r="G153" s="95" t="s">
        <v>492</v>
      </c>
      <c r="H153" s="95" t="s">
        <v>492</v>
      </c>
      <c r="I153" s="95" t="s">
        <v>493</v>
      </c>
      <c r="J153" s="95" t="s">
        <v>494</v>
      </c>
      <c r="K153" s="95" t="s">
        <v>495</v>
      </c>
      <c r="L153" s="95" t="s">
        <v>496</v>
      </c>
      <c r="M153" s="101">
        <v>147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 x14ac:dyDescent="0.2">
      <c r="A154" s="113" t="s">
        <v>850</v>
      </c>
      <c r="B154" s="113" t="s">
        <v>784</v>
      </c>
      <c r="C154" s="27" t="s">
        <v>23</v>
      </c>
      <c r="D154" s="25">
        <v>8552</v>
      </c>
      <c r="E154" s="43"/>
      <c r="F154" s="43"/>
      <c r="G154" s="27"/>
      <c r="H154" s="29"/>
      <c r="I154" s="27"/>
      <c r="J154" s="27"/>
      <c r="K154" s="27"/>
      <c r="L154" s="27"/>
      <c r="M154" s="29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 x14ac:dyDescent="0.2">
      <c r="A155" s="113" t="s">
        <v>851</v>
      </c>
      <c r="B155" s="113" t="s">
        <v>777</v>
      </c>
      <c r="C155" s="27" t="s">
        <v>21</v>
      </c>
      <c r="D155" s="25">
        <v>9002</v>
      </c>
      <c r="E155" s="43"/>
      <c r="F155" s="43"/>
      <c r="G155" s="27"/>
      <c r="H155" s="29"/>
      <c r="I155" s="27"/>
      <c r="J155" s="27"/>
      <c r="K155" s="27"/>
      <c r="L155" s="27"/>
      <c r="M155" s="29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 x14ac:dyDescent="0.2">
      <c r="A156" s="113" t="s">
        <v>852</v>
      </c>
      <c r="B156" s="113" t="s">
        <v>86</v>
      </c>
      <c r="C156" s="27" t="s">
        <v>23</v>
      </c>
      <c r="D156" s="25">
        <v>9011</v>
      </c>
      <c r="E156" s="43"/>
      <c r="F156" s="43"/>
      <c r="G156" s="27"/>
      <c r="H156" s="29"/>
      <c r="I156" s="27"/>
      <c r="J156" s="27"/>
      <c r="K156" s="27"/>
      <c r="L156" s="27"/>
      <c r="M156" s="29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 x14ac:dyDescent="0.2">
      <c r="A157" s="26" t="s">
        <v>523</v>
      </c>
      <c r="B157" s="26" t="s">
        <v>521</v>
      </c>
      <c r="C157" s="27" t="s">
        <v>22</v>
      </c>
      <c r="D157" s="256">
        <v>9043</v>
      </c>
      <c r="E157" s="257">
        <v>53</v>
      </c>
      <c r="F157" s="257">
        <v>110</v>
      </c>
      <c r="G157" s="255">
        <v>2160</v>
      </c>
      <c r="H157" s="257">
        <v>28</v>
      </c>
      <c r="I157" s="255">
        <v>2088</v>
      </c>
      <c r="J157" s="255">
        <v>2201</v>
      </c>
      <c r="K157" s="255">
        <v>2186</v>
      </c>
      <c r="L157" s="255">
        <v>2167</v>
      </c>
      <c r="M157" s="257">
        <v>139</v>
      </c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 x14ac:dyDescent="0.2">
      <c r="A158" s="126" t="s">
        <v>853</v>
      </c>
      <c r="B158" s="26" t="s">
        <v>779</v>
      </c>
      <c r="C158" s="40" t="s">
        <v>23</v>
      </c>
      <c r="D158" s="127">
        <v>9096</v>
      </c>
      <c r="E158" s="33">
        <v>60</v>
      </c>
      <c r="F158" s="33">
        <v>110</v>
      </c>
      <c r="G158" s="125">
        <v>2174</v>
      </c>
      <c r="H158" s="33">
        <v>29</v>
      </c>
      <c r="I158" s="125"/>
      <c r="J158" s="125"/>
      <c r="K158" s="125"/>
      <c r="L158" s="125"/>
      <c r="M158" s="3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 x14ac:dyDescent="0.2">
      <c r="A159" s="126" t="s">
        <v>854</v>
      </c>
      <c r="B159" s="26" t="s">
        <v>779</v>
      </c>
      <c r="C159" s="40" t="s">
        <v>23</v>
      </c>
      <c r="D159" s="127">
        <v>9105</v>
      </c>
      <c r="E159" s="33">
        <v>50</v>
      </c>
      <c r="F159" s="33">
        <v>110</v>
      </c>
      <c r="G159" s="125">
        <v>2176</v>
      </c>
      <c r="H159" s="33">
        <v>34</v>
      </c>
      <c r="I159" s="125"/>
      <c r="J159" s="125"/>
      <c r="K159" s="125"/>
      <c r="L159" s="125"/>
      <c r="M159" s="3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 x14ac:dyDescent="0.2">
      <c r="A160" s="113" t="s">
        <v>855</v>
      </c>
      <c r="B160" s="113" t="s">
        <v>839</v>
      </c>
      <c r="C160" s="27" t="s">
        <v>23</v>
      </c>
      <c r="D160" s="25">
        <v>9171</v>
      </c>
      <c r="E160" s="29"/>
      <c r="F160" s="29"/>
      <c r="G160" s="27">
        <v>2192</v>
      </c>
      <c r="H160" s="29"/>
      <c r="I160" s="27">
        <v>2109</v>
      </c>
      <c r="J160" s="27">
        <v>2223</v>
      </c>
      <c r="K160" s="27">
        <v>2231</v>
      </c>
      <c r="L160" s="27">
        <v>2209</v>
      </c>
      <c r="M160" s="29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 x14ac:dyDescent="0.2">
      <c r="A161" s="118" t="s">
        <v>856</v>
      </c>
      <c r="B161" s="118" t="s">
        <v>777</v>
      </c>
      <c r="C161" s="47" t="s">
        <v>23</v>
      </c>
      <c r="D161" s="25">
        <v>9201</v>
      </c>
      <c r="E161" s="70"/>
      <c r="F161" s="70"/>
      <c r="G161" s="47"/>
      <c r="H161" s="49"/>
      <c r="I161" s="47"/>
      <c r="J161" s="47"/>
      <c r="K161" s="47"/>
      <c r="L161" s="47"/>
      <c r="M161" s="29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 x14ac:dyDescent="0.2">
      <c r="A162" s="113" t="s">
        <v>857</v>
      </c>
      <c r="B162" s="113" t="s">
        <v>777</v>
      </c>
      <c r="C162" s="27" t="s">
        <v>23</v>
      </c>
      <c r="D162" s="25">
        <v>9257</v>
      </c>
      <c r="E162" s="43"/>
      <c r="F162" s="43"/>
      <c r="G162" s="27"/>
      <c r="H162" s="29"/>
      <c r="I162" s="27"/>
      <c r="J162" s="27"/>
      <c r="K162" s="27"/>
      <c r="L162" s="27"/>
      <c r="M162" s="29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 x14ac:dyDescent="0.2">
      <c r="A163" s="113" t="s">
        <v>858</v>
      </c>
      <c r="B163" s="113" t="s">
        <v>839</v>
      </c>
      <c r="C163" s="27" t="s">
        <v>23</v>
      </c>
      <c r="D163" s="25">
        <v>9365</v>
      </c>
      <c r="E163" s="29"/>
      <c r="F163" s="29"/>
      <c r="G163" s="27">
        <v>2241</v>
      </c>
      <c r="H163" s="29"/>
      <c r="I163" s="27">
        <v>2180</v>
      </c>
      <c r="J163" s="27">
        <v>2274</v>
      </c>
      <c r="K163" s="27">
        <v>2268</v>
      </c>
      <c r="L163" s="27">
        <v>2243</v>
      </c>
      <c r="M163" s="29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 x14ac:dyDescent="0.2">
      <c r="A164" s="113" t="s">
        <v>859</v>
      </c>
      <c r="B164" s="113" t="s">
        <v>839</v>
      </c>
      <c r="C164" s="27" t="s">
        <v>23</v>
      </c>
      <c r="D164" s="25">
        <v>10036</v>
      </c>
      <c r="E164" s="29"/>
      <c r="F164" s="29"/>
      <c r="G164" s="27">
        <v>2309</v>
      </c>
      <c r="H164" s="29"/>
      <c r="I164" s="27">
        <v>2244</v>
      </c>
      <c r="J164" s="27">
        <v>2338</v>
      </c>
      <c r="K164" s="27">
        <v>2346</v>
      </c>
      <c r="L164" s="27">
        <v>2307</v>
      </c>
      <c r="M164" s="29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 x14ac:dyDescent="0.2">
      <c r="A165" s="82" t="s">
        <v>61</v>
      </c>
      <c r="B165" s="82"/>
      <c r="C165" s="199" t="s">
        <v>21</v>
      </c>
      <c r="D165" s="200" t="s">
        <v>52</v>
      </c>
      <c r="E165" s="202"/>
      <c r="F165" s="202"/>
      <c r="G165" s="199"/>
      <c r="H165" s="201"/>
      <c r="I165" s="199"/>
      <c r="J165" s="199"/>
      <c r="K165" s="199"/>
      <c r="L165" s="199"/>
      <c r="M165" s="201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 x14ac:dyDescent="0.2">
      <c r="A166" s="82" t="s">
        <v>62</v>
      </c>
      <c r="B166" s="82"/>
      <c r="C166" s="199" t="s">
        <v>21</v>
      </c>
      <c r="D166" s="200" t="s">
        <v>52</v>
      </c>
      <c r="E166" s="202"/>
      <c r="F166" s="202"/>
      <c r="G166" s="199"/>
      <c r="H166" s="201"/>
      <c r="I166" s="199"/>
      <c r="J166" s="199"/>
      <c r="K166" s="199"/>
      <c r="L166" s="199"/>
      <c r="M166" s="20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 x14ac:dyDescent="0.2">
      <c r="A167" s="82" t="s">
        <v>63</v>
      </c>
      <c r="B167" s="82"/>
      <c r="C167" s="199" t="s">
        <v>21</v>
      </c>
      <c r="D167" s="200" t="s">
        <v>52</v>
      </c>
      <c r="E167" s="202"/>
      <c r="F167" s="202"/>
      <c r="G167" s="199"/>
      <c r="H167" s="201"/>
      <c r="I167" s="199"/>
      <c r="J167" s="199"/>
      <c r="K167" s="199"/>
      <c r="L167" s="199"/>
      <c r="M167" s="201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 x14ac:dyDescent="0.2">
      <c r="A168" s="142"/>
      <c r="B168" s="142"/>
      <c r="C168" s="143"/>
      <c r="D168" s="144"/>
      <c r="E168" s="145"/>
      <c r="F168" s="145"/>
      <c r="G168" s="143"/>
      <c r="H168" s="145"/>
      <c r="I168" s="143"/>
      <c r="J168" s="143"/>
      <c r="K168" s="143"/>
      <c r="L168" s="143"/>
      <c r="M168" s="145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 x14ac:dyDescent="0.2">
      <c r="A169" s="142"/>
      <c r="B169" s="142"/>
      <c r="C169" s="143"/>
      <c r="D169" s="144"/>
      <c r="E169" s="145"/>
      <c r="F169" s="145"/>
      <c r="G169" s="143"/>
      <c r="H169" s="145"/>
      <c r="I169" s="143"/>
      <c r="J169" s="143"/>
      <c r="K169" s="143"/>
      <c r="L169" s="143"/>
      <c r="M169" s="145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 x14ac:dyDescent="0.2">
      <c r="A170" s="142"/>
      <c r="B170" s="142"/>
      <c r="C170" s="143"/>
      <c r="D170" s="144"/>
      <c r="E170" s="145"/>
      <c r="F170" s="145"/>
      <c r="G170" s="143"/>
      <c r="H170" s="145"/>
      <c r="I170" s="143"/>
      <c r="J170" s="143"/>
      <c r="K170" s="143"/>
      <c r="L170" s="143"/>
      <c r="M170" s="145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 x14ac:dyDescent="0.2">
      <c r="A171" s="142"/>
      <c r="B171" s="142"/>
      <c r="C171" s="143"/>
      <c r="D171" s="144"/>
      <c r="E171" s="145"/>
      <c r="F171" s="145"/>
      <c r="G171" s="143"/>
      <c r="H171" s="145"/>
      <c r="I171" s="143"/>
      <c r="J171" s="143"/>
      <c r="K171" s="143"/>
      <c r="L171" s="143"/>
      <c r="M171" s="145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 x14ac:dyDescent="0.2">
      <c r="A172" s="142"/>
      <c r="B172" s="142"/>
      <c r="C172" s="143"/>
      <c r="D172" s="144"/>
      <c r="E172" s="145"/>
      <c r="F172" s="145"/>
      <c r="G172" s="143"/>
      <c r="H172" s="145"/>
      <c r="I172" s="143"/>
      <c r="J172" s="143"/>
      <c r="K172" s="143"/>
      <c r="L172" s="143"/>
      <c r="M172" s="145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 x14ac:dyDescent="0.2">
      <c r="A173" s="142"/>
      <c r="B173" s="142"/>
      <c r="C173" s="143"/>
      <c r="D173" s="144"/>
      <c r="E173" s="145"/>
      <c r="F173" s="145"/>
      <c r="G173" s="143"/>
      <c r="H173" s="145"/>
      <c r="I173" s="143"/>
      <c r="J173" s="143"/>
      <c r="K173" s="143"/>
      <c r="L173" s="143"/>
      <c r="M173" s="145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 x14ac:dyDescent="0.2">
      <c r="A174" s="142"/>
      <c r="B174" s="142"/>
      <c r="C174" s="143"/>
      <c r="D174" s="144"/>
      <c r="E174" s="145"/>
      <c r="F174" s="145"/>
      <c r="G174" s="143"/>
      <c r="H174" s="145"/>
      <c r="I174" s="143"/>
      <c r="J174" s="143"/>
      <c r="K174" s="143"/>
      <c r="L174" s="143"/>
      <c r="M174" s="145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</sheetData>
  <sortState ref="A5:M167">
    <sortCondition ref="D5:D167"/>
  </sortState>
  <conditionalFormatting sqref="I17:L17">
    <cfRule type="expression" dxfId="2" priority="4">
      <formula>XAQ17&gt;I17</formula>
    </cfRule>
  </conditionalFormatting>
  <conditionalFormatting sqref="G17">
    <cfRule type="expression" dxfId="1" priority="3">
      <formula>XAO17&gt;G17</formula>
    </cfRule>
  </conditionalFormatting>
  <conditionalFormatting sqref="G17:G18 I17:L18">
    <cfRule type="expression" dxfId="0" priority="2">
      <formula>#REF!&gt;G17</formula>
    </cfRule>
  </conditionalFormatting>
  <dataValidations count="5">
    <dataValidation type="list" allowBlank="1" showErrorMessage="1" sqref="C16 C39:C44 C62 C71:C74 C94:C126 C48:C60 C19:C34">
      <formula1>$P$1:$P$4</formula1>
    </dataValidation>
    <dataValidation type="list" allowBlank="1" showErrorMessage="1" sqref="C4:C7">
      <formula1>$P$1:$P$10</formula1>
    </dataValidation>
    <dataValidation type="list" allowBlank="1" showErrorMessage="1" sqref="C8:C10 C45:C47 C140:C142 C63:C70 C161">
      <formula1>$P$1:$P$4</formula1>
      <formula2>0</formula2>
    </dataValidation>
    <dataValidation type="list" allowBlank="1" showErrorMessage="1" sqref="C17:C18 C75:C93 C160 C11:C15">
      <formula1>$P$1:$P$3</formula1>
    </dataValidation>
    <dataValidation type="list" allowBlank="1" showErrorMessage="1" sqref="C158:C159">
      <formula1>$P$1:$P$2</formula1>
    </dataValidation>
  </dataValidations>
  <printOptions horizontalCentered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HTC déc 2021</vt:lpstr>
      <vt:lpstr>HPL déc 2021</vt:lpstr>
      <vt:lpstr>FTC déc 2021</vt:lpstr>
      <vt:lpstr>FPL déc 2021</vt:lpstr>
      <vt:lpstr>J18H</vt:lpstr>
      <vt:lpstr>J18F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Thibault Colard</dc:creator>
  <cp:lastModifiedBy>thibault colard</cp:lastModifiedBy>
  <dcterms:created xsi:type="dcterms:W3CDTF">2021-12-04T06:55:47Z</dcterms:created>
  <dcterms:modified xsi:type="dcterms:W3CDTF">2022-01-07T16:39:45Z</dcterms:modified>
</cp:coreProperties>
</file>